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Лист1" sheetId="1" r:id="rId1"/>
  </sheets>
  <definedNames>
    <definedName name="_xlnm._FilterDatabase" localSheetId="0" hidden="1">'Лист1'!$A$1:$I$990</definedName>
  </definedNames>
  <calcPr fullCalcOnLoad="1"/>
</workbook>
</file>

<file path=xl/sharedStrings.xml><?xml version="1.0" encoding="utf-8"?>
<sst xmlns="http://schemas.openxmlformats.org/spreadsheetml/2006/main" count="1682" uniqueCount="998">
  <si>
    <t>-</t>
  </si>
  <si>
    <t>ЗАО ПРЦ</t>
  </si>
  <si>
    <t>ЗАО СРЦ</t>
  </si>
  <si>
    <t>ЗАО УРП</t>
  </si>
  <si>
    <t>ЗАО ЦРП</t>
  </si>
  <si>
    <t>ОАО МПБ</t>
  </si>
  <si>
    <t>ОАО НТБ</t>
  </si>
  <si>
    <t>ЗАО АЖКБ</t>
  </si>
  <si>
    <t>ООО КБЦА</t>
  </si>
  <si>
    <t>ГПБ (ОАО)</t>
  </si>
  <si>
    <t>ЗАО "ИБК"</t>
  </si>
  <si>
    <t>ЗАО "МАБ"</t>
  </si>
  <si>
    <t>ЗАО "НИБ"</t>
  </si>
  <si>
    <t>ЗАО "РКБ"</t>
  </si>
  <si>
    <t>ОАО "ВКБ"</t>
  </si>
  <si>
    <t>ОАО "НББ"</t>
  </si>
  <si>
    <t>ОАО "ПРБ"</t>
  </si>
  <si>
    <t>ОАО "ТГБ"</t>
  </si>
  <si>
    <t>ОАО "ТСБ"</t>
  </si>
  <si>
    <t>ООО "ВСБ"</t>
  </si>
  <si>
    <t>ООО "МКС"</t>
  </si>
  <si>
    <t>ООО "НРК"</t>
  </si>
  <si>
    <t>ООО "РКБ"</t>
  </si>
  <si>
    <t>ООО "ЮРБ"</t>
  </si>
  <si>
    <t>"КУБ" ОАО</t>
  </si>
  <si>
    <t>ЗАО "РСКБ"</t>
  </si>
  <si>
    <t>ЗАО "СНГБ"</t>
  </si>
  <si>
    <t>ОАО "ВБРР"</t>
  </si>
  <si>
    <t>ОАО "МБСП"</t>
  </si>
  <si>
    <t>ОАО "МИнБ"</t>
  </si>
  <si>
    <t>ОАО "МНХБ"</t>
  </si>
  <si>
    <t>ОАО "МСКБ"</t>
  </si>
  <si>
    <t>ОАО "ПСКБ"</t>
  </si>
  <si>
    <t>ОАО "СИАБ"</t>
  </si>
  <si>
    <t>ООО "МГМБ"</t>
  </si>
  <si>
    <t>РНКБ (ОАО)</t>
  </si>
  <si>
    <t>Рег. номер</t>
  </si>
  <si>
    <t>"ООО ПЧРБ"</t>
  </si>
  <si>
    <t>АКБ НМБ ОАО</t>
  </si>
  <si>
    <t>ЗАО НКО МРЦ</t>
  </si>
  <si>
    <t>ЗАО РП СВМБ</t>
  </si>
  <si>
    <t>НКО ЗАО НРД</t>
  </si>
  <si>
    <t>ОАО ВКАБАНК</t>
  </si>
  <si>
    <t>ОАО "РосБР"</t>
  </si>
  <si>
    <t>ОАО "УБРиР"</t>
  </si>
  <si>
    <t>ООО "РУСБС"</t>
  </si>
  <si>
    <t>"ТКБ" (ЗАО)</t>
  </si>
  <si>
    <t>ВЛБАНК (ОАО)</t>
  </si>
  <si>
    <t>ВТБ 24 (ЗАО)</t>
  </si>
  <si>
    <t>ДельтаКредит</t>
  </si>
  <si>
    <t>ЗАО "ОРБАНК"</t>
  </si>
  <si>
    <t>КБ МКБ (ООО)</t>
  </si>
  <si>
    <t>КБ "БТФ" ООО</t>
  </si>
  <si>
    <t>КБ "МГБ" ООО</t>
  </si>
  <si>
    <t>КБ "НМБ" ООО</t>
  </si>
  <si>
    <t>КБ "РМБ" ЗАО</t>
  </si>
  <si>
    <t>ОАО Банк АВБ</t>
  </si>
  <si>
    <t>ОАО Банк ВТБ</t>
  </si>
  <si>
    <t>ОАО ЕАТПБанк</t>
  </si>
  <si>
    <t>ООО КБ "АСБ"</t>
  </si>
  <si>
    <t>ООО КБ "ИКФ"</t>
  </si>
  <si>
    <t>ООО КБ "НКБ"</t>
  </si>
  <si>
    <t>ООО КБ "РБС"</t>
  </si>
  <si>
    <t>ООО КБ "РЭБ"</t>
  </si>
  <si>
    <t>ООО КБ "УМБ"</t>
  </si>
  <si>
    <t>ООО КБ "ФДБ"</t>
  </si>
  <si>
    <t>ООО КБ "ФПК"</t>
  </si>
  <si>
    <t>ООО РИТ-банк</t>
  </si>
  <si>
    <t>ООО "Инбанк"</t>
  </si>
  <si>
    <t>ООО "КГБ-БК"</t>
  </si>
  <si>
    <t>АКБ "ЕИБ" ЗАО</t>
  </si>
  <si>
    <t>ЗАО КБ "КЕДР"</t>
  </si>
  <si>
    <t>ЗАО НКО "ДКД"</t>
  </si>
  <si>
    <t>ЗАО НКО "ПКД"</t>
  </si>
  <si>
    <t>ЗАО "ВОКБАНК"</t>
  </si>
  <si>
    <t>ЗАО "МБ Банк"</t>
  </si>
  <si>
    <t>ЗАО "ПроБанк"</t>
  </si>
  <si>
    <t>КБ СССБ (ООО)</t>
  </si>
  <si>
    <t>КБ "ВЕТБ" ЗАО</t>
  </si>
  <si>
    <t>ОАО АКБ "РФА"</t>
  </si>
  <si>
    <t>ОАО КБ "ВВНБ"</t>
  </si>
  <si>
    <t>ОАО КБ "МПСБ"</t>
  </si>
  <si>
    <t>ОАО КБ "ТЭСТ"</t>
  </si>
  <si>
    <t>ОАО НОКССБАНК</t>
  </si>
  <si>
    <t>ОАО "АКИБАНК"</t>
  </si>
  <si>
    <t>ОАО "АФ Банк"</t>
  </si>
  <si>
    <t>ОАО "БИНБАНК"</t>
  </si>
  <si>
    <t>ОАО "Вербанк"</t>
  </si>
  <si>
    <t>ОАО "НВКбанк"</t>
  </si>
  <si>
    <t>ОАО "НК Банк"</t>
  </si>
  <si>
    <t>ОАО "УРАЛСИБ"</t>
  </si>
  <si>
    <t>ООО КБ "ВЕСТ"</t>
  </si>
  <si>
    <t>ООО КБ "МНИБ"</t>
  </si>
  <si>
    <t>ООО "НОВОКИБ"</t>
  </si>
  <si>
    <t>ПВ-Банк (ЗАО)</t>
  </si>
  <si>
    <t>СБ Банк (ООО)</t>
  </si>
  <si>
    <t>"ООО Охабанк"</t>
  </si>
  <si>
    <t>АБ "БПФ" (ЗАО)</t>
  </si>
  <si>
    <t>БАНК ИТБ (ОАО)</t>
  </si>
  <si>
    <t>Банк НФК (ЗАО)</t>
  </si>
  <si>
    <t>Банк СКТ (ОАО)</t>
  </si>
  <si>
    <t>Банк - Т (ОАО)</t>
  </si>
  <si>
    <t>ЗАО НДКО "ЖМС"</t>
  </si>
  <si>
    <t>ЗАО НКО "МУРП"</t>
  </si>
  <si>
    <t>ЗАО "АМИ-БАНК"</t>
  </si>
  <si>
    <t>ЗАО "СтарБанк"</t>
  </si>
  <si>
    <t>ЗАО "Ури Банк"</t>
  </si>
  <si>
    <t>ЗАО "ФИА-БАНК"</t>
  </si>
  <si>
    <t>ЗАО "ЮМК банк"</t>
  </si>
  <si>
    <t>КБ "БДБ" (ООО)</t>
  </si>
  <si>
    <t>КБ "БМБ" (ООО)</t>
  </si>
  <si>
    <t>КБ "КБЦ" /ООО/</t>
  </si>
  <si>
    <t>КБ "КРК" (ОАО)</t>
  </si>
  <si>
    <t>КБ "МИА" (ОАО)</t>
  </si>
  <si>
    <t>КБ "МКБ" (ОАО)</t>
  </si>
  <si>
    <t>КБ "РБА" (ООО)</t>
  </si>
  <si>
    <t>КБ "РЭБ" (ЗАО)</t>
  </si>
  <si>
    <t>КБ "Сунжа" ООО</t>
  </si>
  <si>
    <t>ОАО АКБ "ЮГРА"</t>
  </si>
  <si>
    <t>ОАО Банк ЗЕНИТ</t>
  </si>
  <si>
    <t>ОАО Банк "ПСБ"</t>
  </si>
  <si>
    <t>ОАО "АКБ "КОР"</t>
  </si>
  <si>
    <t>ОАО "АККОБАНК"</t>
  </si>
  <si>
    <t>ОАО "АМБ Банк"</t>
  </si>
  <si>
    <t>ОАО "Арксбанк"</t>
  </si>
  <si>
    <t>ОАО "БКС Банк"</t>
  </si>
  <si>
    <t>ОАО "Банк БФА"</t>
  </si>
  <si>
    <t>ОАО "ВУЗ-банк"</t>
  </si>
  <si>
    <t>ОАО "Витабанк"</t>
  </si>
  <si>
    <t>ОАО "МДМ Банк"</t>
  </si>
  <si>
    <t>ОАО "НБД-Банк"</t>
  </si>
  <si>
    <t>ОАО "НБК-Банк"</t>
  </si>
  <si>
    <t>ОАО "НСТ-БАНК"</t>
  </si>
  <si>
    <t>ОАО "ОТП Банк"</t>
  </si>
  <si>
    <t>ОАО "РФК-банк"</t>
  </si>
  <si>
    <t>ОАО "СКА-Банк"</t>
  </si>
  <si>
    <t>ОАО "СКБ-банк"</t>
  </si>
  <si>
    <t>ОАО "СМП Банк"</t>
  </si>
  <si>
    <t>ОАО "СЭБ Банк"</t>
  </si>
  <si>
    <t>ОАО "Сведбанк"</t>
  </si>
  <si>
    <t>ООО КБ "Алжан"</t>
  </si>
  <si>
    <t>ООО КБ "Велга"</t>
  </si>
  <si>
    <t>ООО КБ "ИСТОК"</t>
  </si>
  <si>
    <t>ООО КБ "Майма"</t>
  </si>
  <si>
    <t>ООО КБ "УЗДАН"</t>
  </si>
  <si>
    <t>ООО РНКО "РИБ"</t>
  </si>
  <si>
    <t>ООО "АБМ Банк"</t>
  </si>
  <si>
    <t>ООО "АМТ БАНК"</t>
  </si>
  <si>
    <t>ООО "АТБ" Банк</t>
  </si>
  <si>
    <t>ООО "Банк БКФ"</t>
  </si>
  <si>
    <t>ООО "Банк РСИ"</t>
  </si>
  <si>
    <t>ООО "КБК-Банк"</t>
  </si>
  <si>
    <t>ООО "УИК-БАНК"</t>
  </si>
  <si>
    <t>ООО "ХКФ Банк"</t>
  </si>
  <si>
    <t>ООО "ЭСИДБАНК"</t>
  </si>
  <si>
    <t>"БМВ Банк" ООО</t>
  </si>
  <si>
    <t>"БСТ-БАНК" ЗАО</t>
  </si>
  <si>
    <t>"РФИ БАНК" ЗАО</t>
  </si>
  <si>
    <t>ТКС Банк (ЗАО)</t>
  </si>
  <si>
    <t>АБ "Таатта" ЗАО</t>
  </si>
  <si>
    <t>АКБ "Акция" ОАО</t>
  </si>
  <si>
    <t>АКБ "БРР" (ОАО)</t>
  </si>
  <si>
    <t>АКБ "ВЕК" (ЗАО)</t>
  </si>
  <si>
    <t>АКБ "ВПБ" (ЗАО)</t>
  </si>
  <si>
    <t>АКБ "ГОРОД" ЗАО</t>
  </si>
  <si>
    <t>АКБ "ИРС" (ЗАО)</t>
  </si>
  <si>
    <t>АКБ "КЭБ" (ЗАО)</t>
  </si>
  <si>
    <t>АКБ "СВА" (ОАО)</t>
  </si>
  <si>
    <t>АКБ "Терра" ЗАО</t>
  </si>
  <si>
    <t>АКБ "ЭНО" (ОАО)</t>
  </si>
  <si>
    <t>Банк СБРР (ООО)</t>
  </si>
  <si>
    <t>ЗАО КБ "РУБЛЕВ"</t>
  </si>
  <si>
    <t>ЗАО "ЗАТО-банк"</t>
  </si>
  <si>
    <t>ЗАО "КБ "СИБЭС"</t>
  </si>
  <si>
    <t>ЗАО "МЕТРОБАНК"</t>
  </si>
  <si>
    <t>ЗАО "ТУСАРБАНК"</t>
  </si>
  <si>
    <t>ЗАО "ЭКСИ-Банк"</t>
  </si>
  <si>
    <t>КБ "МРБ" (ООО)"</t>
  </si>
  <si>
    <t>КБ "МФБанк" ООО</t>
  </si>
  <si>
    <t>КБ "ПСИБ" (ООО)</t>
  </si>
  <si>
    <t>КБ "РТБК" (ООО)</t>
  </si>
  <si>
    <t>КБ "ССтБ" (ООО)</t>
  </si>
  <si>
    <t>КБ "Унифин" ЗАО</t>
  </si>
  <si>
    <t>КБ "Уссури" ОАО</t>
  </si>
  <si>
    <t>НКО ЗАО "ЛИДЕР"</t>
  </si>
  <si>
    <t>НКО ЗАО "МИГОМ"</t>
  </si>
  <si>
    <t>НКО "ОРП" (ООО)</t>
  </si>
  <si>
    <t>НКО "ОРС" (ОАО)</t>
  </si>
  <si>
    <t>ОАО АКБ "Пермь"</t>
  </si>
  <si>
    <t>ОАО БАНК "МБФИ"</t>
  </si>
  <si>
    <t>ОАО БАНК "РОСТ"</t>
  </si>
  <si>
    <t>ОАО КБ "Акцепт"</t>
  </si>
  <si>
    <t>ОАО КБ "КОСМОС"</t>
  </si>
  <si>
    <t>ОАО КБ "Хлынов"</t>
  </si>
  <si>
    <t>ОАО "АНДЖИБАНК"</t>
  </si>
  <si>
    <t>ОАО "ГУТА-БАНК"</t>
  </si>
  <si>
    <t>ОАО "ИнтехБанк"</t>
  </si>
  <si>
    <t>ОАО "Мобилбанк"</t>
  </si>
  <si>
    <t>ОАО "НИКО-БАНК"</t>
  </si>
  <si>
    <t>ОАО "Первобанк"</t>
  </si>
  <si>
    <t>ОАО "Плюс Банк"</t>
  </si>
  <si>
    <t>ОАО "Принтбанк"</t>
  </si>
  <si>
    <t>ОАО "Рускобанк"</t>
  </si>
  <si>
    <t>ОАО "Русь-Банк"</t>
  </si>
  <si>
    <t>ОАО "Собинбанк"</t>
  </si>
  <si>
    <t>ОАО "Тагилбанк"</t>
  </si>
  <si>
    <t>ООО ИКБ "ЛОГОС"</t>
  </si>
  <si>
    <t>ООО ИКБ "МЕСЕД"</t>
  </si>
  <si>
    <t>ООО КБ "Гефест"</t>
  </si>
  <si>
    <t>ООО КБ "Дружба"</t>
  </si>
  <si>
    <t>ООО КБ "Калуга"</t>
  </si>
  <si>
    <t>ООО КБ "Каспий"</t>
  </si>
  <si>
    <t>ООО КБ "Тайдон"</t>
  </si>
  <si>
    <t>ООО МКБ "Аверс"</t>
  </si>
  <si>
    <t>ООО РНКО "УМУТ"</t>
  </si>
  <si>
    <t>ООО "Идеалбанк"</t>
  </si>
  <si>
    <t>ООО "Осколбанк"</t>
  </si>
  <si>
    <t>ООО "ФЕРРОБАНК"</t>
  </si>
  <si>
    <t>"БУМ-БАНК", ООО</t>
  </si>
  <si>
    <t>"МИ-БАНК" (ОАО)</t>
  </si>
  <si>
    <t>"РИАБАНК" (ЗАО)</t>
  </si>
  <si>
    <t>АКБ "БНКВ" (ЗАО)</t>
  </si>
  <si>
    <t>АКБ "МБРР" (ОАО)</t>
  </si>
  <si>
    <t>АКБ "НБВК" (ЗАО)</t>
  </si>
  <si>
    <t>АКБ "ОБПИ" (ОАО)</t>
  </si>
  <si>
    <t>АКБ "СОЮЗ" (ОАО)</t>
  </si>
  <si>
    <t>АКБ "ТКПБ" (ОАО)</t>
  </si>
  <si>
    <t>БАНК "НЕЙВА" ООО</t>
  </si>
  <si>
    <t>Банк "АББ" (ОАО)</t>
  </si>
  <si>
    <t>ЗАО АБ "Капитал"</t>
  </si>
  <si>
    <t>ЗАО Банк "Венец"</t>
  </si>
  <si>
    <t>ЗАО КБ "ИС Банк"</t>
  </si>
  <si>
    <t>ЗАО НГАБ "Ермак"</t>
  </si>
  <si>
    <t>ЗАО РОСЭКСИМБАНК</t>
  </si>
  <si>
    <t>ЗАО "БАРЕНЦБАНК"</t>
  </si>
  <si>
    <t>ЗАО "Банк ФИНАМ"</t>
  </si>
  <si>
    <t>ЗАО "Вэлкомбанк"</t>
  </si>
  <si>
    <t>ЗАО "СМБСР Банк"</t>
  </si>
  <si>
    <t>ЗАО "Солид Банк"</t>
  </si>
  <si>
    <t>ЗАО "ТАТСОЦБАНК"</t>
  </si>
  <si>
    <t>ЗАО "ФОРУС Банк"</t>
  </si>
  <si>
    <t>ЗАО "Экономбанк"</t>
  </si>
  <si>
    <t>КБ "Арсенал" ООО</t>
  </si>
  <si>
    <t>КБ "ВЕБРР" (ООО)</t>
  </si>
  <si>
    <t>КБ "Канский" ООО</t>
  </si>
  <si>
    <t>КБ "СИСТЕМА" ООО</t>
  </si>
  <si>
    <t>НБ "ТРАСТ" (ОАО)</t>
  </si>
  <si>
    <t>НКО "СПРП" (ООО)</t>
  </si>
  <si>
    <t>ОАО АКБ "ЭЛЬБИН"</t>
  </si>
  <si>
    <t>ОАО Банк "Онего"</t>
  </si>
  <si>
    <t>ОАО Банк "Пурпе"</t>
  </si>
  <si>
    <t>ОАО КБ "ИВАНОВО"</t>
  </si>
  <si>
    <t>ОАО КБ "Пойд+м!"</t>
  </si>
  <si>
    <t>ОАО КБ "Спутник"</t>
  </si>
  <si>
    <t>ОАО КБ "ФорБанк"</t>
  </si>
  <si>
    <t>ОАО "АБ "РОССИЯ"</t>
  </si>
  <si>
    <t>ОАО "АЛЬФА-БАНК"</t>
  </si>
  <si>
    <t>ОАО "БыстроБанк"</t>
  </si>
  <si>
    <t>ОАО "Донкомбанк"</t>
  </si>
  <si>
    <t>ОАО "МЕТКОМБАНК"</t>
  </si>
  <si>
    <t>ОАО "МОСКОМБАНК"</t>
  </si>
  <si>
    <t>ОАО "Меткомбанк"</t>
  </si>
  <si>
    <t>ОАО "РосДорБанк"</t>
  </si>
  <si>
    <t>ОАО "Спиритбанк"</t>
  </si>
  <si>
    <t>ОАО "ТЭМБР-БАНК"</t>
  </si>
  <si>
    <t>ОАО "ЧЕЛИНДБАНК"</t>
  </si>
  <si>
    <t>ОАО "ЮНИКОРБАНК"</t>
  </si>
  <si>
    <t>ОКЕАН БАНК (ЗАО)</t>
  </si>
  <si>
    <t>ООО КБ "ГТ банк"</t>
  </si>
  <si>
    <t>ООО КБ "Кредэкс"</t>
  </si>
  <si>
    <t>ООО КБ "МИЛБАНК"</t>
  </si>
  <si>
    <t>ООО КБ "МК Банк"</t>
  </si>
  <si>
    <t>ООО КБ "Монолит"</t>
  </si>
  <si>
    <t>ООО КБ "НР Банк"</t>
  </si>
  <si>
    <t>ООО КБ "Обибанк"</t>
  </si>
  <si>
    <t>ООО КБ "ПЛАТИНА"</t>
  </si>
  <si>
    <t>ООО КБ "СОЮЗНЫЙ"</t>
  </si>
  <si>
    <t>ООО КБ "Сембанк"</t>
  </si>
  <si>
    <t>ООО КБ "Эл банк"</t>
  </si>
  <si>
    <t>ООО МИБ "ДАЛЕНА"</t>
  </si>
  <si>
    <t>ООО НКО "Рапида"</t>
  </si>
  <si>
    <t>ООО "Витас Банк"</t>
  </si>
  <si>
    <t>ООО "Дойче Банк"</t>
  </si>
  <si>
    <t>ООО "ЗЕМКОМБАНК"</t>
  </si>
  <si>
    <t>ООО "ИПОЗЕМбанк"</t>
  </si>
  <si>
    <t>ООО "Камкомбанк"</t>
  </si>
  <si>
    <t>ООО "Крона-Банк"</t>
  </si>
  <si>
    <t>ООО "Плато-банк"</t>
  </si>
  <si>
    <t>ООО "ТАНДЕМБАНК"</t>
  </si>
  <si>
    <t>ООО банк "Элита"</t>
  </si>
  <si>
    <t>РНКО "РБЦ" (ООО)</t>
  </si>
  <si>
    <t>РНКО "ЦМР" (ООО)</t>
  </si>
  <si>
    <t>"БНП ПАРИБА" ЗАО</t>
  </si>
  <si>
    <t>"Дил-банк" (ООО)</t>
  </si>
  <si>
    <t>"МБА-МОСКВА" ООО</t>
  </si>
  <si>
    <t>"МТИ-Банк" (ЗАО)</t>
  </si>
  <si>
    <t>"Мой Банк" (ООО)</t>
  </si>
  <si>
    <t>"СИБСОЦБАНК" ООО</t>
  </si>
  <si>
    <t>Центркомбанк ООО</t>
  </si>
  <si>
    <t>АБ "АСПЕКТ" (ЗАО)</t>
  </si>
  <si>
    <t>АКБ "Держава" ОАО</t>
  </si>
  <si>
    <t>АКБ "НЗБанк", ОАО</t>
  </si>
  <si>
    <t>АКБ "СОФИЯ" (ЗАО)</t>
  </si>
  <si>
    <t>АКБ "Спурт" (ОАО)</t>
  </si>
  <si>
    <t>ЗАО АКБ "ГАЗБАНК"</t>
  </si>
  <si>
    <t>ЗАО АКБ "ГОРБАНК"</t>
  </si>
  <si>
    <t>ЗАО АКБ "Приобье"</t>
  </si>
  <si>
    <t>ЗАО КБ "МБР-банк"</t>
  </si>
  <si>
    <t>ЗАО КБ "Ситибанк"</t>
  </si>
  <si>
    <t>ЗАО КБ "УРАЛЛИГА"</t>
  </si>
  <si>
    <t>ЗАО Сберкред Банк</t>
  </si>
  <si>
    <t>ЗАО "Банк Интеза"</t>
  </si>
  <si>
    <t>ЗАО "Банк Сибирь"</t>
  </si>
  <si>
    <t>ЗАО "Булгар банк"</t>
  </si>
  <si>
    <t>ЗАО "Вэлтон Банк"</t>
  </si>
  <si>
    <t>ЗАО "ГЛОБЭКСБАНК"</t>
  </si>
  <si>
    <t>ЗАО "Гринкомбанк"</t>
  </si>
  <si>
    <t>ЗАО "Данске банк"</t>
  </si>
  <si>
    <t>ЗАО "Дексиа Банк"</t>
  </si>
  <si>
    <t>ЗАО "ИпоТек Банк"</t>
  </si>
  <si>
    <t>ЗАО "КАБ "Викинг"</t>
  </si>
  <si>
    <t>ЗАО "Тойота Банк"</t>
  </si>
  <si>
    <t>КБ "АКРОПОЛЬ" ЗАО</t>
  </si>
  <si>
    <t>КБ "Совинком" ООО</t>
  </si>
  <si>
    <t>НКО "Транзит" ООО</t>
  </si>
  <si>
    <t>НОРВИК БАНК (ОАО)</t>
  </si>
  <si>
    <t>ОАО АГРОИНКОМБАНК</t>
  </si>
  <si>
    <t>ОАО АКБ "ИТ Банк"</t>
  </si>
  <si>
    <t>ОАО АКБ "Лесбанк"</t>
  </si>
  <si>
    <t>ОАО АКБ "Новация"</t>
  </si>
  <si>
    <t>ОАО АКБ "РОСБАНК"</t>
  </si>
  <si>
    <t>ОАО АКБ "Урал ФД"</t>
  </si>
  <si>
    <t>ОАО АКИБ "КУРГАН"</t>
  </si>
  <si>
    <t>ОАО ГБ "Симбирск"</t>
  </si>
  <si>
    <t>ОАО КБ "ВАКОБАНК"</t>
  </si>
  <si>
    <t>ОАО КБ "Максимум"</t>
  </si>
  <si>
    <t>ОАО КБ "ПФС-БАНК"</t>
  </si>
  <si>
    <t>ОАО КБ "Синергия"</t>
  </si>
  <si>
    <t>ОАО КБ "ЮНИСТРИМ"</t>
  </si>
  <si>
    <t>ОАО ПК "ЭЛКАБАНК"</t>
  </si>
  <si>
    <t>ОАО РАКБ "МОСКВА"</t>
  </si>
  <si>
    <t>ОАО "АБ "ПУШКИНО"</t>
  </si>
  <si>
    <t>ОАО "Банк Москвы"</t>
  </si>
  <si>
    <t>ОАО "Башпромбанк"</t>
  </si>
  <si>
    <t>ОАО "Бузулукбанк"</t>
  </si>
  <si>
    <t>ОАО "Выборг-банк"</t>
  </si>
  <si>
    <t>ОАО "Далькомбанк"</t>
  </si>
  <si>
    <t>ОАО "ЛЕСПРОМБАНК"</t>
  </si>
  <si>
    <t>ОАО "Нордеа Банк"</t>
  </si>
  <si>
    <t>ОАО "Орелсоцбанк"</t>
  </si>
  <si>
    <t>ОАО "Углеметбанк"</t>
  </si>
  <si>
    <t>ОИКБ "Русь" (ООО)</t>
  </si>
  <si>
    <t>ООО КБ "АРЕСБАНК"</t>
  </si>
  <si>
    <t>ООО КБ "АУЭРБАНК"</t>
  </si>
  <si>
    <t>ООО КБ "Агросоюз"</t>
  </si>
  <si>
    <t>ООО КБ "Банк БФТ"</t>
  </si>
  <si>
    <t>ООО КБ "Западный"</t>
  </si>
  <si>
    <t>ООО КБ "Избербаш"</t>
  </si>
  <si>
    <t>ООО КБ "КАМЧАТКА"</t>
  </si>
  <si>
    <t>ООО КБ "Лайтбанк"</t>
  </si>
  <si>
    <t>ООО КБ "ОПМ-Банк"</t>
  </si>
  <si>
    <t>ООО КБ "Развитие"</t>
  </si>
  <si>
    <t>ООО КБ "ЭРГОБАНК"</t>
  </si>
  <si>
    <t>ООО "ЕВРОКОМБАНК"</t>
  </si>
  <si>
    <t>ООО "Унифондбанк"</t>
  </si>
  <si>
    <t>"Банк24.ру" (ОАО)</t>
  </si>
  <si>
    <t>"НОТА-Банк" (ОАО)</t>
  </si>
  <si>
    <t>"РУНЭТБАНК" (ЗАО)</t>
  </si>
  <si>
    <t>"РеКорБанк" (ООО)</t>
  </si>
  <si>
    <t>АИБ "Имбанк" (ОАО)</t>
  </si>
  <si>
    <t>АКБ МОСОБЛБАНК ОАО</t>
  </si>
  <si>
    <t>АКБ "АЗИМУТ" (ОАО)</t>
  </si>
  <si>
    <t>АКБ "ГАЛАБАНК" ЗАО</t>
  </si>
  <si>
    <t>АКБ "ГЛОБУС" (ОАО)</t>
  </si>
  <si>
    <t>АКБ "ЕНИСЕЙ" (ОАО)</t>
  </si>
  <si>
    <t>АКБ "КОДЕКС" (ОАО)</t>
  </si>
  <si>
    <t>АКБ "Легион" (ЗАО)</t>
  </si>
  <si>
    <t>АКБ "НРБанк" (ОАО)</t>
  </si>
  <si>
    <t>АКБ "Радиан" (ОАО)</t>
  </si>
  <si>
    <t>АКБ "СЛАВИЯ" (ЗАО)</t>
  </si>
  <si>
    <t>АКБ "ФЬЮЧЕР" (ОАО)</t>
  </si>
  <si>
    <t>Банк "Вятич" (ОАО)</t>
  </si>
  <si>
    <t>Банк "Нальчик" ООО</t>
  </si>
  <si>
    <t>ЗАО АКБ "Тексбанк"</t>
  </si>
  <si>
    <t>ЗАО "Гринфилдбанк"</t>
  </si>
  <si>
    <t>ЗАО "Промсбербанк"</t>
  </si>
  <si>
    <t>ЗАО "РУССТРОЙБАНК"</t>
  </si>
  <si>
    <t>ЗАО ЮниКредит Банк</t>
  </si>
  <si>
    <t>КБ "Анталбанк" ООО</t>
  </si>
  <si>
    <t>КБ "ГЕНБАНК" (ООО)</t>
  </si>
  <si>
    <t>КБ "Геобанк" (ООО)</t>
  </si>
  <si>
    <t>КБ "Долинск" (ЗАО)</t>
  </si>
  <si>
    <t>КБ "МИКО-БАНК" ООО</t>
  </si>
  <si>
    <t>КБ "Максима" (ООО)</t>
  </si>
  <si>
    <t>КБ "Метрополь" ООО</t>
  </si>
  <si>
    <t>КБ "НС Банк" (ЗАО)</t>
  </si>
  <si>
    <t>КБ "Природа" (ООО)</t>
  </si>
  <si>
    <t>МОРСКОЙ БАНК (ОАО)</t>
  </si>
  <si>
    <t>НКО "БРИНКС" (ООО)</t>
  </si>
  <si>
    <t>Наименование банка</t>
  </si>
  <si>
    <t>ОАО АКБ "АВАНГАРД"</t>
  </si>
  <si>
    <t>ОАО АКБ "ИРОНБАНК"</t>
  </si>
  <si>
    <t>ОАО АКБ "Приморье"</t>
  </si>
  <si>
    <t>ОАО АКБ "Смолевич"</t>
  </si>
  <si>
    <t>ОАО АКБ "ЭКСПРЕСС"</t>
  </si>
  <si>
    <t>ОАО Банк "Аскольд"</t>
  </si>
  <si>
    <t>ОАО КБ "Восточный"</t>
  </si>
  <si>
    <t>ОАО КБ "МАСТ-Банк"</t>
  </si>
  <si>
    <t>ОАО КБ "Псковбанк"</t>
  </si>
  <si>
    <t>ОАО КБ "РусЮгбанк"</t>
  </si>
  <si>
    <t>ОАО КБ "ЯРОСЛАВИЧ"</t>
  </si>
  <si>
    <t>ОАО МАБ "Темпбанк"</t>
  </si>
  <si>
    <t>ОАО МКБ "ДОМ-БАНК"</t>
  </si>
  <si>
    <t>ОАО "АК БАРС" БАНК</t>
  </si>
  <si>
    <t>ОАО "ГАНЗАКОМБАНК"</t>
  </si>
  <si>
    <t>ОАО "Газнефтьбанк"</t>
  </si>
  <si>
    <t>ОАО "Кемсоцинбанк"</t>
  </si>
  <si>
    <t>ОАО "Кредпромбанк"</t>
  </si>
  <si>
    <t>ОАО "Невский банк"</t>
  </si>
  <si>
    <t>ОАО "СИБНЕФТЕБАНК"</t>
  </si>
  <si>
    <t>ОАО "Таганрогбанк"</t>
  </si>
  <si>
    <t>ОАО "УРАЛПРОМБАНК"</t>
  </si>
  <si>
    <t>ОАО УКБ "Новобанк"</t>
  </si>
  <si>
    <t>ОАО банк "Воронеж"</t>
  </si>
  <si>
    <t>ООО Банк "Саратов"</t>
  </si>
  <si>
    <t>ООО КБ "Аксонбанк"</t>
  </si>
  <si>
    <t>ООО КБ "Анелик РУ"</t>
  </si>
  <si>
    <t>ООО КБ "ГРиС-Банк"</t>
  </si>
  <si>
    <t>ООО КБ "Донинвест"</t>
  </si>
  <si>
    <t>ООО КБ "Жилкредит"</t>
  </si>
  <si>
    <t>ООО КБ "Кетовский"</t>
  </si>
  <si>
    <t>ООО КБ "Мегаполис"</t>
  </si>
  <si>
    <t>ООО КБ "Металлург"</t>
  </si>
  <si>
    <t>ООО КБ "Наратбанк"</t>
  </si>
  <si>
    <t>ООО КБ "Ренессанс"</t>
  </si>
  <si>
    <t>ООО "Владпромбанк"</t>
  </si>
  <si>
    <t>ООО "Внешпромбанк"</t>
  </si>
  <si>
    <t>ООО "Спартак-Банк"</t>
  </si>
  <si>
    <t>ООО "Ю Би Эс Банк"</t>
  </si>
  <si>
    <t>Связной Банк (ЗАО)</t>
  </si>
  <si>
    <t>"АНКОР БАНК" (ОАО)</t>
  </si>
  <si>
    <t>"НОМОС-БАНК" (ОАО)</t>
  </si>
  <si>
    <t>АКБ "АПАБАНК" (ЗАО)</t>
  </si>
  <si>
    <t>АКБ "Балтика" (ЗАО)</t>
  </si>
  <si>
    <t>АКБ "ЕВРОМЕТ" (ОАО)</t>
  </si>
  <si>
    <t>АКБ "Заречье" (ОАО)</t>
  </si>
  <si>
    <t>АКБ "Лэнд-Банк" ЗАО</t>
  </si>
  <si>
    <t>АКБ "НАШ ДОМ" (ЗАО)</t>
  </si>
  <si>
    <t>БАНК "РЕЗЕРВ" (ОАО)</t>
  </si>
  <si>
    <t>Банк "ИТУРУП" (ООО)</t>
  </si>
  <si>
    <t>Банкхаус Эрбе (ЗАО)</t>
  </si>
  <si>
    <t>ЗАО АКБ "Алеф-Банк"</t>
  </si>
  <si>
    <t>ЗАО АКБ "РУНА-БАНК"</t>
  </si>
  <si>
    <t>ЗАО АКБ "Турбобанк"</t>
  </si>
  <si>
    <t>ЗАО АКБ "Хлебобанк"</t>
  </si>
  <si>
    <t>ЗАО Банк ЗЕНИТ Сочи</t>
  </si>
  <si>
    <t>ЗАО КБ "Квота-банк"</t>
  </si>
  <si>
    <t>ЗАО КБ "Мираф-Банк"</t>
  </si>
  <si>
    <t>ЗАО КБ "РУСНАРБАНК"</t>
  </si>
  <si>
    <t>ЗАО КБ "СибКупБанк"</t>
  </si>
  <si>
    <t>ЗАО КБ "ТЕТРАПОЛИС"</t>
  </si>
  <si>
    <t>ЗАО ПТКБ "МЕРКУРИЙ"</t>
  </si>
  <si>
    <t>ЗАО "Банк "Агророс"</t>
  </si>
  <si>
    <t>ЗАО "Народный банк"</t>
  </si>
  <si>
    <t>ЗАО "Нефтепромбанк"</t>
  </si>
  <si>
    <t>ЗАО "РОСБАНК-ВОЛГА"</t>
  </si>
  <si>
    <t>ЗАО "Холмсккомбанк"</t>
  </si>
  <si>
    <t>КБ "Арт-Банк" (ООО)</t>
  </si>
  <si>
    <t>КБ "ВИТЯЗЬ" - (ООО)</t>
  </si>
  <si>
    <t>КБ "Евросоюз" (ООО)</t>
  </si>
  <si>
    <t>КБ "КБР БАНК" (ООО)</t>
  </si>
  <si>
    <t>КБ "КИП-БАНК" (ООО)</t>
  </si>
  <si>
    <t>КБ "МАК-банк" (ООО)</t>
  </si>
  <si>
    <t>КБ "РТС-Банк" (ЗАО)</t>
  </si>
  <si>
    <t>КБ "Рента-Банк" ОАО</t>
  </si>
  <si>
    <t>КБ "Рублевский" ООО</t>
  </si>
  <si>
    <t>КБ "СДМ-БАНК" (ОАО)</t>
  </si>
  <si>
    <t>КБ "Техноком" (ЗАО)</t>
  </si>
  <si>
    <t>КБСР "Дагестан" ООО</t>
  </si>
  <si>
    <t>МБО "ОРГБАНК" (ООО)</t>
  </si>
  <si>
    <t>Место на 01.07.2011</t>
  </si>
  <si>
    <t>НКО РКЦ "БИТ" (ОАО)</t>
  </si>
  <si>
    <t>ОАО АБ "КУБАНЬБАНК"</t>
  </si>
  <si>
    <t>ОАО АКБ "РУССОБАНК"</t>
  </si>
  <si>
    <t>ОАО АК "БайкалБанк"</t>
  </si>
  <si>
    <t>ОАО Банк "ОТКРЫТИЕ"</t>
  </si>
  <si>
    <t>ОАО КБ "Ассоциация"</t>
  </si>
  <si>
    <t>ОАО Комбанк "Химик"</t>
  </si>
  <si>
    <t>ОАО "БАЛАКОВО-БАНК"</t>
  </si>
  <si>
    <t>ОАО "БАНК ОРЕНБУРГ"</t>
  </si>
  <si>
    <t>ОАО "Газэнергобанк"</t>
  </si>
  <si>
    <t>ОАО "Курскпромбанк"</t>
  </si>
  <si>
    <t>ОАО "Липецккомбанк"</t>
  </si>
  <si>
    <t>ОАО "Липецкоблбанк"</t>
  </si>
  <si>
    <t>ОАО "Промсвязьбанк"</t>
  </si>
  <si>
    <t>ОАО "СИББИЗНЕСБАНК"</t>
  </si>
  <si>
    <t>ОАО "Социнвестбанк"</t>
  </si>
  <si>
    <t>ОАО "Уралтрансбанк"</t>
  </si>
  <si>
    <t>ОАО "Энергомашбанк"</t>
  </si>
  <si>
    <t>ОАО "ЮГ-Инвестбанк"</t>
  </si>
  <si>
    <t>ООО КБ "ДАГДОРБАНК"</t>
  </si>
  <si>
    <t>ООО КБ "ДОРИС БАНК"</t>
  </si>
  <si>
    <t>ООО КБ "ПРАДО-БАНК"</t>
  </si>
  <si>
    <t>ООО КБ "РостФинанс"</t>
  </si>
  <si>
    <t>ООО КБ "СИНКО-БАНК"</t>
  </si>
  <si>
    <t>ООО КБ "Уралфинанс"</t>
  </si>
  <si>
    <t>ООО КБ "ЭКО-ИНВЕСТ"</t>
  </si>
  <si>
    <t>ООО "Банк "Майский"</t>
  </si>
  <si>
    <t>ООО "Барклайс Банк"</t>
  </si>
  <si>
    <t>ООО "Башинвестбанк"</t>
  </si>
  <si>
    <t>ООО "Дагэнергобанк"</t>
  </si>
  <si>
    <t>ООО "КБИТ "Паритет"</t>
  </si>
  <si>
    <t>ООО "ПотенциалБанк"</t>
  </si>
  <si>
    <t>ООО "ПромТрансБанк"</t>
  </si>
  <si>
    <t>ООО "СПЕЦСТРОЙБАНК"</t>
  </si>
  <si>
    <t>РНКО "РКО "ИРЦ" ЗАО</t>
  </si>
  <si>
    <t>"Братский АНКБ" ОАО</t>
  </si>
  <si>
    <t>"Запсибкомбанк" ОАО</t>
  </si>
  <si>
    <t>"Конгресс-Банк" ОАО</t>
  </si>
  <si>
    <t>"Мастер-Банк" (ОАО)</t>
  </si>
  <si>
    <t>"РЕГНУМ БАНК" (ООО)</t>
  </si>
  <si>
    <t>АКБ "Вятка-банк" ОАО</t>
  </si>
  <si>
    <t>АКБ "Кранбанк" (ЗАО)</t>
  </si>
  <si>
    <t>АКБ "Ноосфера" (ЗАО)</t>
  </si>
  <si>
    <t>АКБ "ПЕРЕСВЕТ" (ЗАО)</t>
  </si>
  <si>
    <t>АКБ "Форштадт" (ЗАО)</t>
  </si>
  <si>
    <t>БАНК "СОФРИНО" (ЗАО)</t>
  </si>
  <si>
    <t>ЗАО АКБ "Кара Алтын"</t>
  </si>
  <si>
    <t>ЗАО АКБ "РОСТРАБАНК"</t>
  </si>
  <si>
    <t>ЗАО Банк "Советский"</t>
  </si>
  <si>
    <t>ЗАО КБ "Гагаринский"</t>
  </si>
  <si>
    <t>ЗАО КБ "Златкомбанк"</t>
  </si>
  <si>
    <t>ЗАО КБ "ЛАДА-КРЕДИТ"</t>
  </si>
  <si>
    <t>ЗАО "Банк ЖилФинанс"</t>
  </si>
  <si>
    <t>ЗАО "Владбизнесбанк"</t>
  </si>
  <si>
    <t>ЗАО "ДжиИ Мани Банк"</t>
  </si>
  <si>
    <t>ЗАО "Кубаньторгбанк"</t>
  </si>
  <si>
    <t>ЗАО "Райффайзенбанк"</t>
  </si>
  <si>
    <t>ЗАО "Сберинвестбанк"</t>
  </si>
  <si>
    <t>ЗАО "Уралприватбанк"</t>
  </si>
  <si>
    <t>ИАБ "Диг-Банк" (ОАО)</t>
  </si>
  <si>
    <t>КБ "АКЭФ-БАНК" (ООО)</t>
  </si>
  <si>
    <t>КБ "ВЕГА-БАНК" (ООО)</t>
  </si>
  <si>
    <t>КБ "ЕВРОТРАСТ" (ЗАО)</t>
  </si>
  <si>
    <t>КБ "Кутузовский" ООО</t>
  </si>
  <si>
    <t>КБ "ЛОКО-Банк" (ЗАО)</t>
  </si>
  <si>
    <t>КБ "МАГАРАМКЕНТ" ООО</t>
  </si>
  <si>
    <t>КБ "Новый век" (ООО)</t>
  </si>
  <si>
    <t>МКБ "ОДИНБАНК" (ООО)</t>
  </si>
  <si>
    <t>НКО ООО "АРБ-ИНКАСС"</t>
  </si>
  <si>
    <t>НКО "Ассигнация" ООО</t>
  </si>
  <si>
    <t>ОАО АКБ "АКТИВ БАНК"</t>
  </si>
  <si>
    <t>ОАО АКБ "Связь-Банк"</t>
  </si>
  <si>
    <t>ОАО БАНК "ПРИОРИТЕТ"</t>
  </si>
  <si>
    <t>ОАО КБ "ЕВРОКОММЕРЦ"</t>
  </si>
  <si>
    <t>ОАО КБ "САММИТ БАНК"</t>
  </si>
  <si>
    <t>ОАО КБ "Соколовский"</t>
  </si>
  <si>
    <t>ОАО КБ "Стройкредит"</t>
  </si>
  <si>
    <t>ОАО КБ "Эллипс банк"</t>
  </si>
  <si>
    <t>ОАО КИБ "ЕВРОАЛЬЯНС"</t>
  </si>
  <si>
    <t>ОАО ККБ "КРЕДИТБАНК"</t>
  </si>
  <si>
    <t>ОАО М2М Прайвет Банк</t>
  </si>
  <si>
    <t>ОАО НКО "Тувакредит"</t>
  </si>
  <si>
    <t>ОАО "АБ Финанс Банк"</t>
  </si>
  <si>
    <t>ОАО "БАЛТИНВЕСТБАНК"</t>
  </si>
  <si>
    <t>ОАО "Банк Финсервис"</t>
  </si>
  <si>
    <t>ОАО "Геленджик-Банк"</t>
  </si>
  <si>
    <t>ОАО "Крайинвестбанк"</t>
  </si>
  <si>
    <t>ОАО "Промэнергобанк"</t>
  </si>
  <si>
    <t>ОАО "Россельхозбанк"</t>
  </si>
  <si>
    <t>ОАО "ФОНДСЕРВИСБАНК"</t>
  </si>
  <si>
    <t>ОАО комбанк "Окский"</t>
  </si>
  <si>
    <t>ООО Банк "Кузнецкий"</t>
  </si>
  <si>
    <t>ООО ИКБ "Совкомбанк"</t>
  </si>
  <si>
    <t>ООО КБ "Инстройбанк"</t>
  </si>
  <si>
    <t>ООО КБ "Нэклис-Банк"</t>
  </si>
  <si>
    <t>ООО КБ "ОГНИ МОСКВЫ"</t>
  </si>
  <si>
    <t>ООО КБ "ПРЕОДОЛЕНИЕ"</t>
  </si>
  <si>
    <t>ООО КБ "Профит Банк"</t>
  </si>
  <si>
    <t>ООО КБ "РИнгкомбанк"</t>
  </si>
  <si>
    <t>ООО КБ "РОСАВТОБАНК"</t>
  </si>
  <si>
    <t>ООО КБ "Стар Альянс"</t>
  </si>
  <si>
    <t>ООО НКО "Тор Кредит"</t>
  </si>
  <si>
    <t>ООО "АвтоКредитБанк"</t>
  </si>
  <si>
    <t>ООО "БАНК ФИНИНВЕСТ"</t>
  </si>
  <si>
    <t>ООО "Примтеркомбанк"</t>
  </si>
  <si>
    <t>ООО "ПроКоммерцБанк"</t>
  </si>
  <si>
    <t>ООО "ПромСервисБанк"</t>
  </si>
  <si>
    <t>ООО "Промрегионбанк"</t>
  </si>
  <si>
    <t>ООО "Русфинанс Банк"</t>
  </si>
  <si>
    <t>АКБ "БАСМАННЫЙ" (ЗАО)</t>
  </si>
  <si>
    <t>АКБ "Зернобанк" (ЗАО)</t>
  </si>
  <si>
    <t>АКБ "Ижкомбанк" (ОАО)</t>
  </si>
  <si>
    <t>АКБ "ЛИНК-банк" (ОАО)</t>
  </si>
  <si>
    <t>АКБ "НАЦКОРПБАНК" ОАО</t>
  </si>
  <si>
    <t>АКБ "СТРАТЕГИЯ" (ОАО)</t>
  </si>
  <si>
    <t>АКБ "ФОРА-БАНК" (ЗАО)</t>
  </si>
  <si>
    <t>АКБ "ХОВАНСКИЙ" (ЗАО)</t>
  </si>
  <si>
    <t>АКБ "Ярзембанк" (ЗАО)</t>
  </si>
  <si>
    <t>АККСБ "КС БАНК" (ОАО)</t>
  </si>
  <si>
    <t>Банк "Прохладный" ООО</t>
  </si>
  <si>
    <t>Банк "Снежинский" ОАО</t>
  </si>
  <si>
    <t>ЗАО АКБ "НОВИКОМБАНК"</t>
  </si>
  <si>
    <t>ЗАО ИКБ "ЕВРОПЕЙСКИЙ"</t>
  </si>
  <si>
    <t>ЗАО КБ "Росинтербанк"</t>
  </si>
  <si>
    <t>ЗАО НКО "Частный РКЦ"</t>
  </si>
  <si>
    <t>ЗАО "НКБ "СЛАВЯНБАНК"</t>
  </si>
  <si>
    <t>ЗАО "Приполяркомбанк"</t>
  </si>
  <si>
    <t>ЗАО "Челябкомзембанк"</t>
  </si>
  <si>
    <t>ЗАО комбанк "Арзамас"</t>
  </si>
  <si>
    <t>ИКБ "ОЛМА-Банк" (ООО)</t>
  </si>
  <si>
    <t>КАБ "Бежица-банк" ОАО</t>
  </si>
  <si>
    <t>КБ "Альта-Банк" (ЗАО)</t>
  </si>
  <si>
    <t>КБ "БФГ-Кредит" (ООО)</t>
  </si>
  <si>
    <t>КБ "Еврорасчет" (ООО)</t>
  </si>
  <si>
    <t>КБ "Континенталь" ООО</t>
  </si>
  <si>
    <t>КБ "СОЮЗПРОМБАНК" ООО</t>
  </si>
  <si>
    <t>МПБ "Идельбанк" (ЗАО)</t>
  </si>
  <si>
    <t>ОАО АКБ "АДАМОН БАНК"</t>
  </si>
  <si>
    <t>ОАО АКБ "Капиталбанк"</t>
  </si>
  <si>
    <t>ОАО АКБ "Сельмашбанк"</t>
  </si>
  <si>
    <t>ОАО АКБ "Стелла-Банк"</t>
  </si>
  <si>
    <t>ОАО АКБ "ЭКОПРОМБАНК"</t>
  </si>
  <si>
    <t>ОАО КБ "ЕвроситиБанк"</t>
  </si>
  <si>
    <t>ОАО КБ "Жилстройбанк"</t>
  </si>
  <si>
    <t>ОАО КБ "СЕВЕРГАЗБАНК"</t>
  </si>
  <si>
    <t>ОАО КБ "Солидарность"</t>
  </si>
  <si>
    <t>ОАО КБ "Флора-Москва"</t>
  </si>
  <si>
    <t>ОАО КБ "Центр-инвест"</t>
  </si>
  <si>
    <t>ОАО "Балтийский Банк"</t>
  </si>
  <si>
    <t>ОАО "Банк "Казанский"</t>
  </si>
  <si>
    <t>ОАО "МОСКЛИРИНГЦЕНТР"</t>
  </si>
  <si>
    <t>ОАО "НОМОС-РЕГИОБАНК"</t>
  </si>
  <si>
    <t>ОАО "Сбербанк России"</t>
  </si>
  <si>
    <t>ОАО "Северинвестбанк"</t>
  </si>
  <si>
    <t>ОАО "ТрансКредитБанк"</t>
  </si>
  <si>
    <t>ОАО "ЧЕЛЯБИНВЕСТБАНК"</t>
  </si>
  <si>
    <t>ООО КБ "Альба Альянс"</t>
  </si>
  <si>
    <t>ООО КБ "КОЛЬЦО УРАЛА"</t>
  </si>
  <si>
    <t>ООО КБ "КРЕДО ФИНАНС"</t>
  </si>
  <si>
    <t>ООО КБ "Кредитинвест"</t>
  </si>
  <si>
    <t>ООО КБ "РАТИБОР-БАНК"</t>
  </si>
  <si>
    <t>ООО КБ "СТРОМКОМБАНК"</t>
  </si>
  <si>
    <t>ООО КБ "Транспортный"</t>
  </si>
  <si>
    <t>ООО КБ "ФИНТРАСТБАНК"</t>
  </si>
  <si>
    <t>ООО "Банк БЦК-Москва"</t>
  </si>
  <si>
    <t>ООО "Промсельхозбанк"</t>
  </si>
  <si>
    <t>ООО "ТАТАГРОПРОМБАНК"</t>
  </si>
  <si>
    <t>ООО "ТРАНСЭНЕРГОБАНК"</t>
  </si>
  <si>
    <t>ООО "УралКапиталБанк"</t>
  </si>
  <si>
    <t>"ЗАО АКИБ "Почтобанк"</t>
  </si>
  <si>
    <t>"Натиксис Банк (ЗАО)"</t>
  </si>
  <si>
    <t>"СПОРТИНВЕСТБАНК" ООО</t>
  </si>
  <si>
    <t>АБ "ГПБ-Ипотека" (ОАО)</t>
  </si>
  <si>
    <t>АКБ "БТА-Казань" (ОАО)</t>
  </si>
  <si>
    <t>АКБ "ЗОЛОСТБАНК" (ЗАО)</t>
  </si>
  <si>
    <t>АКБ "ИНКАРОБАНК" (ЗАО)</t>
  </si>
  <si>
    <t>АКБ "Инвестбанк" (ОАО)</t>
  </si>
  <si>
    <t>АКБ "Крыловский" (ОАО)</t>
  </si>
  <si>
    <t>АКБ "Ланта-Банк" (ЗАО)</t>
  </si>
  <si>
    <t>АКБ "МАЙКОПБАНК" (ЗАО)</t>
  </si>
  <si>
    <t>АКБ "Мострансбанк" ОАО</t>
  </si>
  <si>
    <t>АКБ "Энергобанк" (ОАО)</t>
  </si>
  <si>
    <t>Азия-Инвест Банк (ЗАО)</t>
  </si>
  <si>
    <t>Банк "Навигатор" (ОАО)</t>
  </si>
  <si>
    <t>ЗАО АКБ "ВладиКомБанк"</t>
  </si>
  <si>
    <t>ЗАО АКБ "Земский банк"</t>
  </si>
  <si>
    <t>ЗАО АКБ "ЦентроКредит"</t>
  </si>
  <si>
    <t>ЗАО Банк "Вологдабанк"</t>
  </si>
  <si>
    <t>ЗАО ГКБ "Автоградбанк"</t>
  </si>
  <si>
    <t>ЗАО "Банк "Вологжанин"</t>
  </si>
  <si>
    <t>ЗАО "ПЕРВОУРАЛЬСКБАНК"</t>
  </si>
  <si>
    <t>ЗАО "Сити Инвест Банк"</t>
  </si>
  <si>
    <t>ЗАСКБ "НАДЕЖНОСТЬ" ОАО</t>
  </si>
  <si>
    <t>КБ "Интеркредит" (ЗАО)</t>
  </si>
  <si>
    <t>КБ "Крокус-Банк" (ООО)</t>
  </si>
  <si>
    <t>КБ "Кубань Кредит" ООО</t>
  </si>
  <si>
    <t>КБ "НАЦПРОМБАНК" (ЗАО)</t>
  </si>
  <si>
    <t>КБ "НОВОЕ ВРЕМЯ" (ООО)</t>
  </si>
  <si>
    <t>КБ "Охотный ряд" (ООО)</t>
  </si>
  <si>
    <t>КБ "РИАЛ-КРЕДИТ" (ООО)</t>
  </si>
  <si>
    <t>КБ "РОСПРОМБАНК" (ООО)</t>
  </si>
  <si>
    <t>Креди Агриколь КИБ ЗАО</t>
  </si>
  <si>
    <t>МКБ "Дон-Тексбанк" ООО</t>
  </si>
  <si>
    <t>НКО "Евроинвест" (ООО)</t>
  </si>
  <si>
    <t>ОАО АКБ "ГАЗСТРОЙБАНК"</t>
  </si>
  <si>
    <t>ОАО АКБ "Донактивбанк"</t>
  </si>
  <si>
    <t>ОАО БАНК "МОСКВА-СИТИ"</t>
  </si>
  <si>
    <t>ОАО Банк "СОДРУЖЕСТВО"</t>
  </si>
  <si>
    <t>ОАО НКБ "РАДИОТЕХБАНК"</t>
  </si>
  <si>
    <t>ОАО РАКБ "Донхлеббанк"</t>
  </si>
  <si>
    <t>ОАО "БайкалИнвестБанк"</t>
  </si>
  <si>
    <t>ОАО "Евразийский банк"</t>
  </si>
  <si>
    <t>ОАО "Межтопэнергобанк"</t>
  </si>
  <si>
    <t>ОАО "РУСИЧ ЦЕНТР БАНК"</t>
  </si>
  <si>
    <t>ОАО "Роял Кредит Банк"</t>
  </si>
  <si>
    <t>ОАО "Флексинвест Банк"</t>
  </si>
  <si>
    <t>ООО КБ "ДАГБИЗНЕСБАНК"</t>
  </si>
  <si>
    <t>ООО КБ "ИНВЕСТСОЦБАНК"</t>
  </si>
  <si>
    <t>ООО КБ "Контраст-банк"</t>
  </si>
  <si>
    <t>ООО КБ "Пульс Столицы"</t>
  </si>
  <si>
    <t>ООО КБ "Расчетный Дом"</t>
  </si>
  <si>
    <t>ООО КБЭР "Банк Казани"</t>
  </si>
  <si>
    <t>ООО РИКБ "Ринвестбанк"</t>
  </si>
  <si>
    <t>ООО "КБ "МЕЖТРАСТБАНК"</t>
  </si>
  <si>
    <t>ООО "РегионИнвестБанк"</t>
  </si>
  <si>
    <t>РНКО "Базис-Центр" ЗАО</t>
  </si>
  <si>
    <t>"Банк Кремлевский" ООО</t>
  </si>
  <si>
    <t>"Миллениум Банк" (ЗАО)</t>
  </si>
  <si>
    <t>(ЗАО "ЕвроАксис Банк")</t>
  </si>
  <si>
    <t>АБ "Девон-Кредит" (ОАО)</t>
  </si>
  <si>
    <t>АКБ "БАНК КИТАЯ (ЭЛОС)"</t>
  </si>
  <si>
    <t>АКБ "ИнтрастБанк" (ОАО)</t>
  </si>
  <si>
    <t>АКБ "Кросна-банк" (ОАО)</t>
  </si>
  <si>
    <t>АКБ "Мосуралбанк" (ЗАО)</t>
  </si>
  <si>
    <t>АКБ "РОСЕВРОБАНК" (ОАО)</t>
  </si>
  <si>
    <t>АКБ "РУССЛАВБАНК" (ЗАО)</t>
  </si>
  <si>
    <t>АКБ "ТЕНДЕР-БАНК" (ЗАО)</t>
  </si>
  <si>
    <t>АКБ "ФИНПРОМБАНК" (ОАО)</t>
  </si>
  <si>
    <t>Банк "ВРБ Москва" (ООО)</t>
  </si>
  <si>
    <t>Банк "Еврокредит" (ООО)</t>
  </si>
  <si>
    <t>Банк "Йошкар-Ола" (ОАО)</t>
  </si>
  <si>
    <t>Банк "Клиентский" (ОАО)</t>
  </si>
  <si>
    <t>ЗАО АКБ "ИНТЕРПРОМБАНК"</t>
  </si>
  <si>
    <t>ЗАО АКБ "Констанс-Банк"</t>
  </si>
  <si>
    <t>ЗАО АКБ "Сибирьгазбанк"</t>
  </si>
  <si>
    <t>ЗАО АКБ "ТатИнвестБанк"</t>
  </si>
  <si>
    <t>ИКБ "Энтузиастбанк" ООО</t>
  </si>
  <si>
    <t>КБ "ЕВРОСТАНДАРТ" (ЗАО)</t>
  </si>
  <si>
    <t>КБ "ЕДИНСТВЕННЫЙ" (ООО)</t>
  </si>
  <si>
    <t>КБ "ИНТЕРКОММЕРЦ" (ООО)</t>
  </si>
  <si>
    <t>КБ "СТРОЙЛЕСБАНК" (ООО)</t>
  </si>
  <si>
    <t>КБ "Холдинг-Кредит" ООО</t>
  </si>
  <si>
    <t>МКИБ "РОССИТА-БАНК" ООО</t>
  </si>
  <si>
    <t>ОАО АКБ "Пробизнесбанк"</t>
  </si>
  <si>
    <t>ОАО Банк "Петрокоммерц"</t>
  </si>
  <si>
    <t>ОАО КБ "АГРОПРОМКРЕДИТ"</t>
  </si>
  <si>
    <t>ОАО КБ "Верхневолжский"</t>
  </si>
  <si>
    <t>ОАО КБ "РусьРегионБанк"</t>
  </si>
  <si>
    <t>ОАО "АИКБ "Татфондбанк"</t>
  </si>
  <si>
    <t>ОАО "ДнБ НОР Мончебанк"</t>
  </si>
  <si>
    <t>ОАО "ИнвестКапиталБанк"</t>
  </si>
  <si>
    <t>ОАО "Консервативный КБ"</t>
  </si>
  <si>
    <t>ОАО "НОМОС-БАНК-Сибирь"</t>
  </si>
  <si>
    <t>ООО КБ "Адмиралтейский"</t>
  </si>
  <si>
    <t>ООО КБ "Взаимодействие"</t>
  </si>
  <si>
    <t>ООО КБ "Инвест-Экобанк"</t>
  </si>
  <si>
    <t>ООО КБ "Конфидэнс Банк"</t>
  </si>
  <si>
    <t>ООО КБ "Новопокровский"</t>
  </si>
  <si>
    <t>ООО КБ "ТРАСТОВЫЙ БАНК"</t>
  </si>
  <si>
    <t>ООО КБ "Холдинвестбанк"</t>
  </si>
  <si>
    <t>ООО КБСИ "Стройиндбанк"</t>
  </si>
  <si>
    <t>ООО "Голдман Сакс Банк"</t>
  </si>
  <si>
    <t>ООО "МКБ им. С. ЖИВАГО"</t>
  </si>
  <si>
    <t>Прио-Внешторгбанк (ОАО)</t>
  </si>
  <si>
    <t>АБ "Алданзолотобанк" ОАО</t>
  </si>
  <si>
    <t>АКБ  "Онлайн Банк" (ЗАО)</t>
  </si>
  <si>
    <t>АКБ "Абсолют Банк" (ЗАО)</t>
  </si>
  <si>
    <t>АКБ "БАНК ХАКАСИИ" (ОАО)</t>
  </si>
  <si>
    <t>АКБ "Бенифит-банк" (ЗАО)</t>
  </si>
  <si>
    <t>АКБ "Ресурс-траст" (ЗАО)</t>
  </si>
  <si>
    <t>АКИБ "ОБРАЗОВАНИЕ" (ЗАО)</t>
  </si>
  <si>
    <t>АПБ "Солидарность" (ЗАО)</t>
  </si>
  <si>
    <t>Банк "Богородский" (ООО)</t>
  </si>
  <si>
    <t>Банк "Возрождение" (ОАО)</t>
  </si>
  <si>
    <t>Банк "РЕСО Кредит" (ОАО)</t>
  </si>
  <si>
    <t>Банк "Таврический" (ОАО)</t>
  </si>
  <si>
    <t>ЗАО АИБ "Ипотека-Инвест"</t>
  </si>
  <si>
    <t>ЗАО АКБ "Банкирский Дом"</t>
  </si>
  <si>
    <t>ЗАО АКБ "ЭКСПРЕСС-ВОЛГА"</t>
  </si>
  <si>
    <t>ЗАО Банк "Тройка Диалог"</t>
  </si>
  <si>
    <t>ЗАО "КРЕДИТ ЕВРОПА БАНК"</t>
  </si>
  <si>
    <t>ЗАО "МОССТРОЙЭКОНОМБАНК"</t>
  </si>
  <si>
    <t>ЗАО "ТЮМЕНЬАГРОПРОМБАНК"</t>
  </si>
  <si>
    <t>ИКБР "ЯРИНТЕРБАНК" (ООО)</t>
  </si>
  <si>
    <t>КБ "Гарант-Инвест" (ЗАО)</t>
  </si>
  <si>
    <t>КБ "Старый Кремль" (ООО)</t>
  </si>
  <si>
    <t>КБ "ЭКСПРЕСС-ТУЛА" (ОАО)</t>
  </si>
  <si>
    <t>НКБ "Нерюнгрибанк" (ООО)</t>
  </si>
  <si>
    <t>НКО "Альтернатива" (ООО)</t>
  </si>
  <si>
    <t>НКО "КредитАльянс" (ООО)</t>
  </si>
  <si>
    <t>ОАО АБ Народный банк РТ"</t>
  </si>
  <si>
    <t>ОАО АКБ "Башкомснаббанк"</t>
  </si>
  <si>
    <t>ОАО АКБ "ПРОМИНВЕСТБАНК"</t>
  </si>
  <si>
    <t>ОАО АКБ "Перминвестбанк"</t>
  </si>
  <si>
    <t>ОАО АПБ "Екатерининский"</t>
  </si>
  <si>
    <t>ОАО АРКБ "Росбизнесбанк"</t>
  </si>
  <si>
    <t>ОАО МКБ "Замоскворецкий"</t>
  </si>
  <si>
    <t>ОАО "Банк "Екатеринбург"</t>
  </si>
  <si>
    <t>ОАО "Волго-Камский банк"</t>
  </si>
  <si>
    <t>ОАО "Тверьуниверсалбанк"</t>
  </si>
  <si>
    <t>ОАО "Томскпромстройбанк"</t>
  </si>
  <si>
    <t>ООО КБ "Алтайэнергобанк"</t>
  </si>
  <si>
    <t>ООО КБ "НЕВАСТРОЙИНВЕСТ"</t>
  </si>
  <si>
    <t>ООО КБ "Смоленский Банк"</t>
  </si>
  <si>
    <t>ООО НКО "Вологда-Кредит"</t>
  </si>
  <si>
    <t>ООО "КБ "Тальменка-банк"</t>
  </si>
  <si>
    <t>"Джей энд Ти Банк" (ЗАО)</t>
  </si>
  <si>
    <t>"ЗЕРБАНК (Москва)" (ЗАО)</t>
  </si>
  <si>
    <t>"ИНГ БАНК (ЕВРАЗИЯ) ЗАО"</t>
  </si>
  <si>
    <t>АКБ "Алмазэргиэнбанк" ОАО</t>
  </si>
  <si>
    <t>АКБ "Зеленокумский" (ОАО)</t>
  </si>
  <si>
    <t>АКБ "ИНТЕРКООПБАНК" (ОАО)</t>
  </si>
  <si>
    <t>АКБ "Надежный банк" (ОАО)</t>
  </si>
  <si>
    <t>АКБ "ТПБК" (Москва) (ЗАО)</t>
  </si>
  <si>
    <t>Банк "Кузнецкий мост" ОАО</t>
  </si>
  <si>
    <t>Банк "Левобережный" (ОАО)</t>
  </si>
  <si>
    <t>Банк "Новый Символ" (ЗАО)</t>
  </si>
  <si>
    <t>Банк "Первомайский" (ЗАО)</t>
  </si>
  <si>
    <t>Банк "Прайм Финанс" (ОАО)</t>
  </si>
  <si>
    <t>ЗАО АКБ "Экспресс-кредит"</t>
  </si>
  <si>
    <t>ЗАО "Первый Дортрансбанк"</t>
  </si>
  <si>
    <t>ЗАО УКБ "Белгородсоцбанк"</t>
  </si>
  <si>
    <t>КБ "Информпрогресс" (ООО)</t>
  </si>
  <si>
    <t>КБ "КАПИТАЛ-МОСКВА" (ЗАО)</t>
  </si>
  <si>
    <t>КБ "Москоммерцбанк" (ОАО)</t>
  </si>
  <si>
    <t>КБ "УНИВЕРСАЛТРАСТ" (ООО)</t>
  </si>
  <si>
    <t>КБ "ЭНЕРГОПРОМБАНК" (ООО)</t>
  </si>
  <si>
    <t>КБ "Экономикс-Банк" (ООО)</t>
  </si>
  <si>
    <t>КБ "ЮНИАСТРУМ БАНК" (ООО)</t>
  </si>
  <si>
    <t>ОАО АКЗБ "ДЕРБЕНТ-КРЕДИТ"</t>
  </si>
  <si>
    <t>ОАО КБ "Мосводоканалбанк"</t>
  </si>
  <si>
    <t>ОАО Комсоцбанк "Бумеранг"</t>
  </si>
  <si>
    <t>ОАО НДКО "Ричфорд Кредит"</t>
  </si>
  <si>
    <t>ОАО "АКБ САРОВБИЗНЕСБАНК"</t>
  </si>
  <si>
    <t>ОАО "ВостСибтранскомбанк"</t>
  </si>
  <si>
    <t>ОАО ХАНТЫ-МАНСИЙСКИЙ БАНК</t>
  </si>
  <si>
    <t>ООО КБ "Алтайкапиталбанк"</t>
  </si>
  <si>
    <t>ООО КБ "Камский горизонт"</t>
  </si>
  <si>
    <t>ООО КБ "ПРОМИНВЕСТРАСЧЕТ"</t>
  </si>
  <si>
    <t>ООО КБ "Регионфинансбанк"</t>
  </si>
  <si>
    <t>ООО КБ "Столичный Кредит"</t>
  </si>
  <si>
    <t>ООО "Банк ПСА Финанс РУС"</t>
  </si>
  <si>
    <t>ООО "Костромаселькомбанк"</t>
  </si>
  <si>
    <t>"Гранд Инвест Банк" (ОАО)</t>
  </si>
  <si>
    <t>"Мой Банк. Ипотека" (ОАО)</t>
  </si>
  <si>
    <t>"Русьуниверсалбанк" (ООО)</t>
  </si>
  <si>
    <t>(ЗАО АКБ "Кавказ-Гелиос")</t>
  </si>
  <si>
    <t>АКБ "Адам Интернэшнл" ОАО.</t>
  </si>
  <si>
    <t>АКБ "ИСТ БРИДЖ БАНК" (ЗАО)</t>
  </si>
  <si>
    <t>АКБ "Инвестторгбанк" (ОАО)</t>
  </si>
  <si>
    <t>АКБ "Кузбассхимбанк" (ОАО)</t>
  </si>
  <si>
    <t>АКБ "Мастер-Капитал" (ОАО)</t>
  </si>
  <si>
    <t>АКБ "Трансстройбанк" (ЗАО)</t>
  </si>
  <si>
    <t>Банк "ВестЛБ Восток" (ЗАО)</t>
  </si>
  <si>
    <t>Банк "Кредит-Москва" (ОАО)</t>
  </si>
  <si>
    <t>ЗАО МКБ "Москомприватбанк"</t>
  </si>
  <si>
    <t>ЗАО "Республиканский банк"</t>
  </si>
  <si>
    <t>КБ "БНП Париба Восток" ООО</t>
  </si>
  <si>
    <t>КБ "Байкалкредобанк" (ОАО)</t>
  </si>
  <si>
    <t>КБ "НЕФТЯНОЙ АЛЬЯНС" (ОАО)</t>
  </si>
  <si>
    <t>КБ "Трансинвестбанк" (ООО)</t>
  </si>
  <si>
    <t>КБ "ЭНЕРГОТРАНСБАНК" (ОАО)</t>
  </si>
  <si>
    <t>ОАО АБ "Кузнецкбизнесбанк"</t>
  </si>
  <si>
    <t>ОАО АКБ "Металлинвестбанк"</t>
  </si>
  <si>
    <t>ОАО Банк "АЛЕКСАНДРОВСКИЙ"</t>
  </si>
  <si>
    <t>ОАО Банк "Народный кредит"</t>
  </si>
  <si>
    <t>ОАО КБ "Великие Луки банк"</t>
  </si>
  <si>
    <t>ОАО КБ "Михайловский ПЖСБ"</t>
  </si>
  <si>
    <t>ОАО "Дальневосточный банк"</t>
  </si>
  <si>
    <t>ОАО "СЕВЗАПИНВЕСТПРОМБАНК"</t>
  </si>
  <si>
    <t>ООО КБ "Алмаз-Инвест-Банк"</t>
  </si>
  <si>
    <t>ООО КБ "Интеркапитал-Банк"</t>
  </si>
  <si>
    <t>ООО КБ "Славянский кредит"</t>
  </si>
  <si>
    <t>ООО "Банк Стандарт-Кредит"</t>
  </si>
  <si>
    <t>ООО "Фольксваген Банк РУС"</t>
  </si>
  <si>
    <t>"НоваховКапиталБанк" (ЗАО)</t>
  </si>
  <si>
    <t>АКБ "КРОССИНВЕСТБАНК" (ОАО)</t>
  </si>
  <si>
    <t>АКБ "Тольяттихимбанк" (ЗАО)</t>
  </si>
  <si>
    <t>ЗАО "Банк Русский Стандарт"</t>
  </si>
  <si>
    <t>ЗАО "КОММЕРЦБАНК (ЕВРАЗИЯ)"</t>
  </si>
  <si>
    <t>КБ "Траст Капитал Банк" ЗАО</t>
  </si>
  <si>
    <t>КБ "Экономический Союз" ООО</t>
  </si>
  <si>
    <t>МКБ "КАЗДАГ Интернешнл" ООО</t>
  </si>
  <si>
    <t>ОАО АКБ "Орскиндустриябанк"</t>
  </si>
  <si>
    <t>ОАО Банк "Развитие-Столица"</t>
  </si>
  <si>
    <t>ОАО "Банк "Санкт-Петербург"</t>
  </si>
  <si>
    <t>ОАО "Белгородпромстройбанк"</t>
  </si>
  <si>
    <t>ОАО "Камчаткомагропромбанк"</t>
  </si>
  <si>
    <t>ООО КБ "Финансовый капитал"</t>
  </si>
  <si>
    <t>"Банк Ренессанс Финанс" ООО</t>
  </si>
  <si>
    <t>(ОАО "Кавказпромстройбанк")</t>
  </si>
  <si>
    <t>(ОАО Удмуртинвестстройбанк)</t>
  </si>
  <si>
    <t>АБ "ИНТЕРПРОГРЕССБАНК" (ЗАО)</t>
  </si>
  <si>
    <t>АКБ "АлтайБизнес-Банк" (ОАО)</t>
  </si>
  <si>
    <t>Банк "Северный кредит" (ОАО)</t>
  </si>
  <si>
    <t>ЗАО АИКБ "ЗЕНИТ БИЗНЕС БАНК"</t>
  </si>
  <si>
    <t>ЗАО "Нижегородпромстройбанк"</t>
  </si>
  <si>
    <t>КБ "Кредитимпэкс Банк" (ООО)</t>
  </si>
  <si>
    <t>КБ "Нацинвестпромбанк" (ЗАО)</t>
  </si>
  <si>
    <t>КБ "Ренессанс Капитал" (ООО)</t>
  </si>
  <si>
    <t>ОАО КБ "Региональный кредит"</t>
  </si>
  <si>
    <t>ОАО КБ "Торжокуниверсалбанк"</t>
  </si>
  <si>
    <t>ОАО "БАНК РОССИЙСКИЙ КРЕДИТ"</t>
  </si>
  <si>
    <t>ООО "Америкэн Экспресс Банк"</t>
  </si>
  <si>
    <t>ООО "КБ "Стройкредит-Казань"</t>
  </si>
  <si>
    <t>ООО "Первый Клиентский Банк"</t>
  </si>
  <si>
    <t>ООО "Эйч-эс-би-си Банк (РР)"</t>
  </si>
  <si>
    <t>РНКО "Платежный Центр" (ООО)</t>
  </si>
  <si>
    <t>РНКО "РЦ ЭНЕРГОБИЗНЕС" (ООО)</t>
  </si>
  <si>
    <t>"Мерседес-Бенц Банк Рус" ООО</t>
  </si>
  <si>
    <t>АКБ "ЧУВАШКРЕДИТПРОМБАНК" ОАО</t>
  </si>
  <si>
    <t>ЗАО НКО РКЦ "КЛИРИНГОВЫЙ ДОМ"</t>
  </si>
  <si>
    <t>ЗАО "Новый Промышленный Банк"</t>
  </si>
  <si>
    <t>КБ "ПРИСКО КАПИТАЛ БАНК", ЗАО</t>
  </si>
  <si>
    <t>НКО "Финансовые услуги" (ООО)</t>
  </si>
  <si>
    <t>ОАО Комирегионбанк "Ухтабанк"</t>
  </si>
  <si>
    <t>ООО КБ "Ноябрьскнефтекомбанк"</t>
  </si>
  <si>
    <t>ООО "НОВЫЙ КОММЕРЧЕСКИЙ БАНК"</t>
  </si>
  <si>
    <t>Ставропольпромстройбанк - ОАО</t>
  </si>
  <si>
    <t>"Коммерческий банк Индии" ООО</t>
  </si>
  <si>
    <t>"Мой Банк. Новосибирск" (ОАО)</t>
  </si>
  <si>
    <t>АКБ "РОССИЙСКИЙ КАПИТАЛ" (ОАО)</t>
  </si>
  <si>
    <t>АКБ "СЕРВИС-РЕЗЕРВ" БАНК (ЗАО)</t>
  </si>
  <si>
    <t>АКБ "1-й Процессинговый" (ЗАО)</t>
  </si>
  <si>
    <t>ЗАО "Сантандер Консьюмер Банк"</t>
  </si>
  <si>
    <t>КБ "ИНВЕСТИЦИОННЫЙ СОЮЗ" (ООО)</t>
  </si>
  <si>
    <t>КБ "Финансовый стандарт" (ООО)</t>
  </si>
  <si>
    <t>Место по активам на 01.07.2011</t>
  </si>
  <si>
    <t>ОАО АКБ "Универсальный кредит"</t>
  </si>
  <si>
    <t>ОАО СКБ Приморья "Примсоцбанк"</t>
  </si>
  <si>
    <t>ОАО "Губернский банк "Тарханы"</t>
  </si>
  <si>
    <t>ОАО "УРАЛЬСКИЙ ТРАСТОВЫЙ БАНК"</t>
  </si>
  <si>
    <t>ООО КБ "Национальный стандарт"</t>
  </si>
  <si>
    <t>ООО "Городской Ипотечный Банк"</t>
  </si>
  <si>
    <t>ЗАО КБ "Свенска Хандельсбанкен"</t>
  </si>
  <si>
    <t>Кизилюртовская РНКО "Сулак" ООО</t>
  </si>
  <si>
    <t>НКО ЗАО "МежрегионКлирингЦентр"</t>
  </si>
  <si>
    <t>НКО "Первый земельный РЦ" (ООО)</t>
  </si>
  <si>
    <t>ОАО АКБ "ЕВРОФИНАНС МОСНАРБАНК"</t>
  </si>
  <si>
    <t>ОАО Банк "Объединенный капитал"</t>
  </si>
  <si>
    <t>ОАО "МОСКОВСКИЙ КРЕДИТНЫЙ БАНК"</t>
  </si>
  <si>
    <t>ООО КБ "Сургутский Центральный"</t>
  </si>
  <si>
    <t>ООО "Русский Национальный Банк"</t>
  </si>
  <si>
    <t>"АйСиАйСиАй Банк Евразия" (ООО)</t>
  </si>
  <si>
    <t>АКБ "Новый Кредитный Союз" (ЗАО)</t>
  </si>
  <si>
    <t>АК ФБ Инноваций и Развития (ЗАО)</t>
  </si>
  <si>
    <t>ЗАО НАЦИОНАЛЬНЫЙ БАНК СБЕРЕЖЕНИЙ</t>
  </si>
  <si>
    <t>ЗАО "БАНК КРЕДИТ СВИСС (МОСКВА)"</t>
  </si>
  <si>
    <t>КБ "Гаранти Банк - Москва" (ЗАО)</t>
  </si>
  <si>
    <t>НКО "Расчетная палата РТС" (ЗАО)</t>
  </si>
  <si>
    <t>ОАО АКБ "Русский земельный банк"</t>
  </si>
  <si>
    <t>ОАО БАНК "ТУЛЬСКИЙ ПРОМЫШЛЕННИК"</t>
  </si>
  <si>
    <t>ОАО "Региональный банк развития"</t>
  </si>
  <si>
    <t>ОАО "Тихоокеанский Внешторгбанк"</t>
  </si>
  <si>
    <t>"Королевский Банк Шотландии" ЗАО</t>
  </si>
  <si>
    <t>АКБ "ПЕРВЫЙ ИНВЕСТИЦИОННЫЙ" (ЗАО)</t>
  </si>
  <si>
    <t>АКБ "ЯПЫ КРЕДИ БАНК МОСКВА" (ЗАО)</t>
  </si>
  <si>
    <t>ЗАО КБ "Ростовский Универсальный"</t>
  </si>
  <si>
    <t>ЗАО "СЕВЕРНАЯ КЛИРИНГОВАЯ ПАЛАТА"</t>
  </si>
  <si>
    <t>Инвестиционный Банк "ВЕСТА" (ООО)</t>
  </si>
  <si>
    <t>КБ "Русский ипотечный банк" (ООО)</t>
  </si>
  <si>
    <t>КБ "Транснациональный банк" (ООО)</t>
  </si>
  <si>
    <t>АКБ "Русский Трастовый Банк" (ЗАО)</t>
  </si>
  <si>
    <t>АКБ "Северный Народный Банк" (ОАО)</t>
  </si>
  <si>
    <t>ЗАО НКО "Сетевая Расчетная Палата"</t>
  </si>
  <si>
    <t>ОАО НКО "Тульский Расчетный Центр"</t>
  </si>
  <si>
    <t>ООО "НКО "Вестерн Юнион ДП Восток"</t>
  </si>
  <si>
    <t>ООО "Хакасский муниципальный банк"</t>
  </si>
  <si>
    <t>КБ "Банк Развития Технологий" (ЗАО)</t>
  </si>
  <si>
    <t>ОАО НКО "Городской расчетный центр"</t>
  </si>
  <si>
    <t>ООО КБ "Банк Расчетов и Сбережений"</t>
  </si>
  <si>
    <t>ООО КБ "Объединенный банк развития"</t>
  </si>
  <si>
    <t>"Азиатско-Тихоокеанский Банк" (ОАО)</t>
  </si>
  <si>
    <t>АКБ "Балтийский Банк Развития" (ЗАО)</t>
  </si>
  <si>
    <t>КИТ Финанс Инвестиционный банк (ОАО)</t>
  </si>
  <si>
    <t>ОАО КБ "РЕГИОНАЛЬНЫЙ КРЕДИТНЫЙ БАНК"</t>
  </si>
  <si>
    <t>ОАО Новосибирский муниципальный банк</t>
  </si>
  <si>
    <t>ООО КБ "Центрально-Европейский Банк"</t>
  </si>
  <si>
    <t>ООО Коммерческий Банк "ХИМЭКСИМБАНК"</t>
  </si>
  <si>
    <t>ООО НКО "Мурманский расчетный центр"</t>
  </si>
  <si>
    <t>ООО "Трастовый Республиканский Банк"</t>
  </si>
  <si>
    <t>"Объединенный банк Республики" (ООО)</t>
  </si>
  <si>
    <t>ООО КБ "Международный расчетный банк"</t>
  </si>
  <si>
    <t>АКБ "Московский Вексельный Банк" (ЗАО)</t>
  </si>
  <si>
    <t>КБ "МЕЖРЕГИОНАЛЬНЫЙ ПОЧТОВЫЙ БАНК" ООО</t>
  </si>
  <si>
    <t>КБ "Международный Банк Развития" (ЗАО)</t>
  </si>
  <si>
    <t>"Муниципальный Камчатпрофитбанк" (ЗАО)</t>
  </si>
  <si>
    <t>"Объединенный национальный банк" (ООО)</t>
  </si>
  <si>
    <t>"Республиканский Кредитный Альянс" ООО</t>
  </si>
  <si>
    <t>АКБ "Северо-Западный 1 Альянс Банк" ОАО</t>
  </si>
  <si>
    <t>ЗАО АИКБ "Енисейский объединенный банк"</t>
  </si>
  <si>
    <t>КБ "Кубанский универсальный банк" (ООО)</t>
  </si>
  <si>
    <t>Коммерческий Банк "Аскания Траст" (ООО)</t>
  </si>
  <si>
    <t>НКО "Русское финансовое общество" (ООО)</t>
  </si>
  <si>
    <t>ОАО АКБ "МЕЖДУНАРОДНЫЙ ФИНАНСОВЫЙ КЛУБ"</t>
  </si>
  <si>
    <t>ЗАО АКБ "Национальный Клиринговый Центр"</t>
  </si>
  <si>
    <t>АКБ "Сибирский Энергетический Банк" (ЗАО)</t>
  </si>
  <si>
    <t>Доля валютных депозитов на 01.07.2011 (%)</t>
  </si>
  <si>
    <t>ОАО "НАРОДНЫЙ ЗЕМЕЛЬНО-ПРОМЫШЛЕННЫЙ БАНК"</t>
  </si>
  <si>
    <t>Санкт-Петербургский банк инвестиций (ЗАО)</t>
  </si>
  <si>
    <t>Депозиты физ. лиц на 01.07.2010, тыс. руб.</t>
  </si>
  <si>
    <t>Депозиты физ. лиц на 01.07.2011, тыс. руб.</t>
  </si>
  <si>
    <t>КБ "Международный строительный банк" (ООО)</t>
  </si>
  <si>
    <t>ООО КБ "Евроазиатский Инвестиционный Банк"</t>
  </si>
  <si>
    <t>НКО Красноярский Краевой Расчетный Центр ООО</t>
  </si>
  <si>
    <t>Доля депозитов физических лиц в совокупных обязательствах на 01.07.2011 (%)</t>
  </si>
  <si>
    <t>Депозиты - прирост за 01.07.2010 - 01.07.2011 (%)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</si>
</sst>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* #,##0_ ;_ * \-#,##0_ ;_ * &quot;-&quot;_ ;_ @_ "/>
    <numFmt numFmtId="177" formatCode="_ &quot;$U&quot;\ * #,##0_ ;_ &quot;$U&quot;\ * \-#,##0_ ;_ &quot;$U&quot;\ * &quot;-&quot;_ ;_ @_ "/>
    <numFmt numFmtId="178" formatCode="_ * #,##0.00_ ;_ * \-#,##0.00_ ;_ * &quot;-&quot;??_ ;_ @_ "/>
    <numFmt numFmtId="179" formatCode="_ &quot;$U&quot;\ * #,##0.00_ ;_ &quot;$U&quot;\ * \-#,##0.00_ ;_ &quot;$U&quot;\ * &quot;-&quot;??_ ;_ @_ "/>
  </numFmts>
  <fonts count="38">
    <font>
      <sz val="10"/>
      <name val="Arial"/>
      <family val="0"/>
    </font>
    <font>
      <b/>
      <sz val="8.25"/>
      <color indexed="8"/>
      <name val="Tahoma"/>
      <family val="0"/>
    </font>
    <font>
      <sz val="8.25"/>
      <color indexed="8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90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10.57421875" style="0" customWidth="1"/>
    <col min="2" max="2" width="8.8515625" style="0" customWidth="1"/>
    <col min="3" max="3" width="35.7109375" style="0" customWidth="1"/>
    <col min="4" max="4" width="11.421875" style="0" customWidth="1"/>
    <col min="5" max="5" width="16.57421875" style="0" customWidth="1"/>
    <col min="6" max="6" width="14.140625" style="0" customWidth="1"/>
    <col min="7" max="7" width="15.00390625" style="0" customWidth="1"/>
    <col min="8" max="8" width="14.8515625" style="0" customWidth="1"/>
    <col min="9" max="9" width="25.57421875" style="0" customWidth="1"/>
  </cols>
  <sheetData>
    <row r="1" spans="1:9" ht="47.25" customHeight="1">
      <c r="A1" s="1" t="s">
        <v>480</v>
      </c>
      <c r="B1" s="1" t="s">
        <v>36</v>
      </c>
      <c r="C1" s="2" t="s">
        <v>399</v>
      </c>
      <c r="D1" s="1" t="s">
        <v>918</v>
      </c>
      <c r="E1" s="1" t="s">
        <v>992</v>
      </c>
      <c r="F1" s="1" t="s">
        <v>991</v>
      </c>
      <c r="G1" s="1" t="s">
        <v>997</v>
      </c>
      <c r="H1" s="1" t="s">
        <v>988</v>
      </c>
      <c r="I1" s="1" t="s">
        <v>996</v>
      </c>
    </row>
    <row r="2" spans="1:9" ht="15.75" customHeight="1">
      <c r="A2" s="3">
        <v>1</v>
      </c>
      <c r="B2" s="3">
        <v>1481</v>
      </c>
      <c r="C2" s="4" t="s">
        <v>633</v>
      </c>
      <c r="D2" s="3">
        <v>1</v>
      </c>
      <c r="E2" s="3">
        <v>4231239309</v>
      </c>
      <c r="F2" s="3">
        <v>3586984917</v>
      </c>
      <c r="G2" s="5">
        <f>E2/F2-1</f>
        <v>0.17960889351573495</v>
      </c>
      <c r="H2" s="3">
        <v>12.03</v>
      </c>
      <c r="I2" s="3">
        <v>54.45</v>
      </c>
    </row>
    <row r="3" spans="1:9" ht="15.75" customHeight="1">
      <c r="A3" s="3">
        <v>2</v>
      </c>
      <c r="B3" s="3">
        <v>1623</v>
      </c>
      <c r="C3" s="4" t="s">
        <v>48</v>
      </c>
      <c r="D3" s="3">
        <v>5</v>
      </c>
      <c r="E3" s="3">
        <v>612750810</v>
      </c>
      <c r="F3" s="3">
        <v>425666421</v>
      </c>
      <c r="G3" s="5">
        <f aca="true" t="shared" si="0" ref="G3:G66">E3/F3-1</f>
        <v>0.43950938991262367</v>
      </c>
      <c r="H3" s="3">
        <v>34.74</v>
      </c>
      <c r="I3" s="3">
        <v>67.44</v>
      </c>
    </row>
    <row r="4" spans="1:9" ht="15.75" customHeight="1">
      <c r="A4" s="3">
        <v>3</v>
      </c>
      <c r="B4" s="3">
        <v>354</v>
      </c>
      <c r="C4" s="4" t="s">
        <v>9</v>
      </c>
      <c r="D4" s="3">
        <v>3</v>
      </c>
      <c r="E4" s="3">
        <v>171794849</v>
      </c>
      <c r="F4" s="3">
        <v>131287086</v>
      </c>
      <c r="G4" s="5">
        <f t="shared" si="0"/>
        <v>0.30854339321690794</v>
      </c>
      <c r="H4" s="3">
        <v>25.19</v>
      </c>
      <c r="I4" s="3">
        <v>10.05</v>
      </c>
    </row>
    <row r="5" spans="1:9" ht="15.75" customHeight="1">
      <c r="A5" s="3">
        <v>4</v>
      </c>
      <c r="B5" s="3">
        <v>2748</v>
      </c>
      <c r="C5" s="4" t="s">
        <v>342</v>
      </c>
      <c r="D5" s="3">
        <v>7</v>
      </c>
      <c r="E5" s="3">
        <v>124561614</v>
      </c>
      <c r="F5" s="3">
        <v>148353038</v>
      </c>
      <c r="G5" s="5">
        <f t="shared" si="0"/>
        <v>-0.1603703188066833</v>
      </c>
      <c r="H5" s="3">
        <v>35.23</v>
      </c>
      <c r="I5" s="3">
        <v>16.38</v>
      </c>
    </row>
    <row r="6" spans="1:9" ht="15.75" customHeight="1">
      <c r="A6" s="3">
        <v>5</v>
      </c>
      <c r="B6" s="3">
        <v>3292</v>
      </c>
      <c r="C6" s="4" t="s">
        <v>537</v>
      </c>
      <c r="D6" s="3">
        <v>9</v>
      </c>
      <c r="E6" s="3">
        <v>117815010</v>
      </c>
      <c r="F6" s="3">
        <v>99938917</v>
      </c>
      <c r="G6" s="5">
        <f t="shared" si="0"/>
        <v>0.17887018927771647</v>
      </c>
      <c r="H6" s="3">
        <v>50.94</v>
      </c>
      <c r="I6" s="3">
        <v>26.12</v>
      </c>
    </row>
    <row r="7" spans="1:9" ht="15.75" customHeight="1">
      <c r="A7" s="3">
        <v>6</v>
      </c>
      <c r="B7" s="3">
        <v>3349</v>
      </c>
      <c r="C7" s="4" t="s">
        <v>569</v>
      </c>
      <c r="D7" s="3">
        <v>4</v>
      </c>
      <c r="E7" s="3">
        <v>117057431</v>
      </c>
      <c r="F7" s="3">
        <v>91111717</v>
      </c>
      <c r="G7" s="5">
        <f t="shared" si="0"/>
        <v>0.2847681379991993</v>
      </c>
      <c r="H7" s="3">
        <v>12.67</v>
      </c>
      <c r="I7" s="3">
        <v>10.93</v>
      </c>
    </row>
    <row r="8" spans="1:9" ht="15.75" customHeight="1">
      <c r="A8" s="3">
        <v>7</v>
      </c>
      <c r="B8" s="3">
        <v>323</v>
      </c>
      <c r="C8" s="4" t="s">
        <v>129</v>
      </c>
      <c r="D8" s="3">
        <v>15</v>
      </c>
      <c r="E8" s="3">
        <v>99333385</v>
      </c>
      <c r="F8" s="3">
        <v>99594249</v>
      </c>
      <c r="G8" s="5">
        <f t="shared" si="0"/>
        <v>-0.0026192677049052815</v>
      </c>
      <c r="H8" s="3">
        <v>22.23</v>
      </c>
      <c r="I8" s="3">
        <v>35.26</v>
      </c>
    </row>
    <row r="9" spans="1:9" ht="15.75" customHeight="1">
      <c r="A9" s="3">
        <v>8</v>
      </c>
      <c r="B9" s="3">
        <v>2272</v>
      </c>
      <c r="C9" s="4" t="s">
        <v>330</v>
      </c>
      <c r="D9" s="3">
        <v>13</v>
      </c>
      <c r="E9" s="3">
        <v>93984293</v>
      </c>
      <c r="F9" s="3">
        <v>89888498</v>
      </c>
      <c r="G9" s="5">
        <f t="shared" si="0"/>
        <v>0.045565284670793016</v>
      </c>
      <c r="H9" s="3">
        <v>45.02</v>
      </c>
      <c r="I9" s="3">
        <v>28.58</v>
      </c>
    </row>
    <row r="10" spans="1:9" ht="15.75" customHeight="1">
      <c r="A10" s="3">
        <v>9</v>
      </c>
      <c r="B10" s="3">
        <v>2275</v>
      </c>
      <c r="C10" s="4" t="s">
        <v>90</v>
      </c>
      <c r="D10" s="3">
        <v>12</v>
      </c>
      <c r="E10" s="3">
        <v>91397351</v>
      </c>
      <c r="F10" s="3">
        <v>87431153</v>
      </c>
      <c r="G10" s="5">
        <f t="shared" si="0"/>
        <v>0.045363670315545335</v>
      </c>
      <c r="H10" s="3">
        <v>22.75</v>
      </c>
      <c r="I10" s="3">
        <v>24.72</v>
      </c>
    </row>
    <row r="11" spans="1:9" ht="15.75" customHeight="1">
      <c r="A11" s="3">
        <v>10</v>
      </c>
      <c r="B11" s="3">
        <v>3279</v>
      </c>
      <c r="C11" s="4" t="s">
        <v>246</v>
      </c>
      <c r="D11" s="3">
        <v>27</v>
      </c>
      <c r="E11" s="3">
        <v>91105347</v>
      </c>
      <c r="F11" s="3">
        <v>61098325</v>
      </c>
      <c r="G11" s="5">
        <f t="shared" si="0"/>
        <v>0.49112675347482937</v>
      </c>
      <c r="H11" s="3">
        <v>23.51</v>
      </c>
      <c r="I11" s="3">
        <v>62.69</v>
      </c>
    </row>
    <row r="12" spans="1:9" ht="15.75" customHeight="1">
      <c r="A12" s="3">
        <v>11</v>
      </c>
      <c r="B12" s="3">
        <v>1326</v>
      </c>
      <c r="C12" s="4" t="s">
        <v>256</v>
      </c>
      <c r="D12" s="3">
        <v>6</v>
      </c>
      <c r="E12" s="3">
        <v>91004939</v>
      </c>
      <c r="F12" s="3">
        <v>78883577</v>
      </c>
      <c r="G12" s="5">
        <f t="shared" si="0"/>
        <v>0.15366141421299906</v>
      </c>
      <c r="H12" s="3" t="s">
        <v>0</v>
      </c>
      <c r="I12" s="3">
        <v>12.33</v>
      </c>
    </row>
    <row r="13" spans="1:9" ht="15.75" customHeight="1">
      <c r="A13" s="3">
        <v>12</v>
      </c>
      <c r="B13" s="3">
        <v>3251</v>
      </c>
      <c r="C13" s="4" t="s">
        <v>494</v>
      </c>
      <c r="D13" s="3">
        <v>10</v>
      </c>
      <c r="E13" s="3">
        <v>84785069</v>
      </c>
      <c r="F13" s="3">
        <v>84776894</v>
      </c>
      <c r="G13" s="5">
        <f t="shared" si="0"/>
        <v>9.642957667210794E-05</v>
      </c>
      <c r="H13" s="3">
        <v>31.85</v>
      </c>
      <c r="I13" s="3">
        <v>19.06</v>
      </c>
    </row>
    <row r="14" spans="1:9" ht="15.75" customHeight="1">
      <c r="A14" s="3">
        <v>13</v>
      </c>
      <c r="B14" s="3">
        <v>1439</v>
      </c>
      <c r="C14" s="4" t="s">
        <v>764</v>
      </c>
      <c r="D14" s="3">
        <v>25</v>
      </c>
      <c r="E14" s="3">
        <v>67929711</v>
      </c>
      <c r="F14" s="3">
        <v>61001738</v>
      </c>
      <c r="G14" s="5">
        <f t="shared" si="0"/>
        <v>0.11357009205213142</v>
      </c>
      <c r="H14" s="3">
        <v>29.64</v>
      </c>
      <c r="I14" s="3">
        <v>43.08</v>
      </c>
    </row>
    <row r="15" spans="1:9" ht="15.75" customHeight="1">
      <c r="A15" s="3">
        <v>14</v>
      </c>
      <c r="B15" s="3">
        <v>1460</v>
      </c>
      <c r="C15" s="4" t="s">
        <v>406</v>
      </c>
      <c r="D15" s="3">
        <v>39</v>
      </c>
      <c r="E15" s="3">
        <v>67613902</v>
      </c>
      <c r="F15" s="3">
        <v>40434838</v>
      </c>
      <c r="G15" s="5">
        <f t="shared" si="0"/>
        <v>0.6721694792000898</v>
      </c>
      <c r="H15" s="3">
        <v>14.21</v>
      </c>
      <c r="I15" s="3">
        <v>72.61</v>
      </c>
    </row>
    <row r="16" spans="1:9" ht="15.75" customHeight="1">
      <c r="A16" s="3">
        <v>15</v>
      </c>
      <c r="B16" s="3">
        <v>1978</v>
      </c>
      <c r="C16" s="4" t="s">
        <v>931</v>
      </c>
      <c r="D16" s="3">
        <v>21</v>
      </c>
      <c r="E16" s="3">
        <v>64669969</v>
      </c>
      <c r="F16" s="3">
        <v>34968615</v>
      </c>
      <c r="G16" s="5">
        <f t="shared" si="0"/>
        <v>0.8493717580750624</v>
      </c>
      <c r="H16" s="3">
        <v>23.59</v>
      </c>
      <c r="I16" s="3">
        <v>34.14</v>
      </c>
    </row>
    <row r="17" spans="1:9" ht="15.75" customHeight="1">
      <c r="A17" s="3">
        <v>16</v>
      </c>
      <c r="B17" s="3">
        <v>436</v>
      </c>
      <c r="C17" s="4" t="s">
        <v>876</v>
      </c>
      <c r="D17" s="3">
        <v>16</v>
      </c>
      <c r="E17" s="3">
        <v>58516560</v>
      </c>
      <c r="F17" s="3">
        <v>52717549</v>
      </c>
      <c r="G17" s="5">
        <f t="shared" si="0"/>
        <v>0.11000152909233307</v>
      </c>
      <c r="H17" s="3">
        <v>45.14</v>
      </c>
      <c r="I17" s="3">
        <v>22.49</v>
      </c>
    </row>
    <row r="18" spans="1:9" ht="15.75" customHeight="1">
      <c r="A18" s="3">
        <v>17</v>
      </c>
      <c r="B18" s="3">
        <v>912</v>
      </c>
      <c r="C18" s="4" t="s">
        <v>29</v>
      </c>
      <c r="D18" s="3">
        <v>33</v>
      </c>
      <c r="E18" s="3">
        <v>57661129</v>
      </c>
      <c r="F18" s="3">
        <v>43458187</v>
      </c>
      <c r="G18" s="5">
        <f t="shared" si="0"/>
        <v>0.3268185578013183</v>
      </c>
      <c r="H18" s="3">
        <v>10.52</v>
      </c>
      <c r="I18" s="3">
        <v>51.31</v>
      </c>
    </row>
    <row r="19" spans="1:9" ht="15.75" customHeight="1">
      <c r="A19" s="3">
        <v>18</v>
      </c>
      <c r="B19" s="3">
        <v>2289</v>
      </c>
      <c r="C19" s="4" t="s">
        <v>869</v>
      </c>
      <c r="D19" s="3">
        <v>28</v>
      </c>
      <c r="E19" s="3">
        <v>56651370</v>
      </c>
      <c r="F19" s="3">
        <v>32930897</v>
      </c>
      <c r="G19" s="5">
        <f t="shared" si="0"/>
        <v>0.7203105642703871</v>
      </c>
      <c r="H19" s="3">
        <v>21.3</v>
      </c>
      <c r="I19" s="3">
        <v>48.43</v>
      </c>
    </row>
    <row r="20" spans="1:9" ht="15.75" customHeight="1">
      <c r="A20" s="3">
        <v>19</v>
      </c>
      <c r="B20" s="3">
        <v>2562</v>
      </c>
      <c r="C20" s="4" t="s">
        <v>86</v>
      </c>
      <c r="D20" s="3">
        <v>38</v>
      </c>
      <c r="E20" s="3">
        <v>54906040</v>
      </c>
      <c r="F20" s="3">
        <v>44763378</v>
      </c>
      <c r="G20" s="5">
        <f t="shared" si="0"/>
        <v>0.22658392760260404</v>
      </c>
      <c r="H20" s="3">
        <v>28.61</v>
      </c>
      <c r="I20" s="3">
        <v>55.75</v>
      </c>
    </row>
    <row r="21" spans="1:9" ht="15.75" customHeight="1">
      <c r="A21" s="3">
        <v>20</v>
      </c>
      <c r="B21" s="3">
        <v>2179</v>
      </c>
      <c r="C21" s="4" t="s">
        <v>485</v>
      </c>
      <c r="D21" s="3">
        <v>30</v>
      </c>
      <c r="E21" s="3">
        <v>49645422</v>
      </c>
      <c r="F21" s="3">
        <v>16237934</v>
      </c>
      <c r="G21" s="5">
        <f t="shared" si="0"/>
        <v>2.0573730623612585</v>
      </c>
      <c r="H21" s="3">
        <v>23.76</v>
      </c>
      <c r="I21" s="3">
        <v>39.42</v>
      </c>
    </row>
    <row r="22" spans="1:9" ht="15.75" customHeight="1">
      <c r="A22" s="3">
        <v>21</v>
      </c>
      <c r="B22" s="3">
        <v>1776</v>
      </c>
      <c r="C22" s="4" t="s">
        <v>735</v>
      </c>
      <c r="D22" s="3">
        <v>22</v>
      </c>
      <c r="E22" s="3">
        <v>49189005</v>
      </c>
      <c r="F22" s="3">
        <v>43330883</v>
      </c>
      <c r="G22" s="5">
        <f t="shared" si="0"/>
        <v>0.13519507553077093</v>
      </c>
      <c r="H22" s="3">
        <v>49.91</v>
      </c>
      <c r="I22" s="3">
        <v>28.53</v>
      </c>
    </row>
    <row r="23" spans="1:9" ht="15.75" customHeight="1">
      <c r="A23" s="3">
        <v>22</v>
      </c>
      <c r="B23" s="3">
        <v>2209</v>
      </c>
      <c r="C23" s="4" t="s">
        <v>441</v>
      </c>
      <c r="D23" s="3">
        <v>14</v>
      </c>
      <c r="E23" s="3">
        <v>48969897</v>
      </c>
      <c r="F23" s="3">
        <v>40799261</v>
      </c>
      <c r="G23" s="5">
        <f t="shared" si="0"/>
        <v>0.20026431361097452</v>
      </c>
      <c r="H23" s="3">
        <v>33.55</v>
      </c>
      <c r="I23" s="3">
        <v>14.46</v>
      </c>
    </row>
    <row r="24" spans="1:9" ht="15.75" customHeight="1">
      <c r="A24" s="3">
        <v>23</v>
      </c>
      <c r="B24" s="3">
        <v>2590</v>
      </c>
      <c r="C24" s="4" t="s">
        <v>413</v>
      </c>
      <c r="D24" s="3">
        <v>17</v>
      </c>
      <c r="E24" s="3">
        <v>47549440</v>
      </c>
      <c r="F24" s="3">
        <v>34265810</v>
      </c>
      <c r="G24" s="5">
        <f t="shared" si="0"/>
        <v>0.3876642635910257</v>
      </c>
      <c r="H24" s="3">
        <v>17.79</v>
      </c>
      <c r="I24" s="3">
        <v>20.12</v>
      </c>
    </row>
    <row r="25" spans="1:9" ht="15.75" customHeight="1">
      <c r="A25" s="3">
        <v>24</v>
      </c>
      <c r="B25" s="3">
        <v>2142</v>
      </c>
      <c r="C25" s="4" t="s">
        <v>635</v>
      </c>
      <c r="D25" s="3">
        <v>11</v>
      </c>
      <c r="E25" s="3">
        <v>44809678</v>
      </c>
      <c r="F25" s="3">
        <v>26094697</v>
      </c>
      <c r="G25" s="5">
        <f t="shared" si="0"/>
        <v>0.717194800154223</v>
      </c>
      <c r="H25" s="3">
        <v>29.2</v>
      </c>
      <c r="I25" s="3">
        <v>11.49</v>
      </c>
    </row>
    <row r="26" spans="1:9" ht="15.75" customHeight="1">
      <c r="A26" s="3">
        <v>25</v>
      </c>
      <c r="B26" s="3">
        <v>128</v>
      </c>
      <c r="C26" s="4" t="s">
        <v>629</v>
      </c>
      <c r="D26" s="3">
        <v>58</v>
      </c>
      <c r="E26" s="3">
        <v>42324352</v>
      </c>
      <c r="F26" s="3">
        <v>34322443</v>
      </c>
      <c r="G26" s="5">
        <f t="shared" si="0"/>
        <v>0.23313926109513816</v>
      </c>
      <c r="H26" s="3">
        <v>19.63</v>
      </c>
      <c r="I26" s="3">
        <v>63.45</v>
      </c>
    </row>
    <row r="27" spans="1:9" ht="15.75" customHeight="1">
      <c r="A27" s="3">
        <v>26</v>
      </c>
      <c r="B27" s="3">
        <v>429</v>
      </c>
      <c r="C27" s="4" t="s">
        <v>44</v>
      </c>
      <c r="D27" s="3">
        <v>48</v>
      </c>
      <c r="E27" s="3">
        <v>39845864</v>
      </c>
      <c r="F27" s="3">
        <v>35545925</v>
      </c>
      <c r="G27" s="5">
        <f t="shared" si="0"/>
        <v>0.12096854984080463</v>
      </c>
      <c r="H27" s="3">
        <v>8.79</v>
      </c>
      <c r="I27" s="3">
        <v>50.39</v>
      </c>
    </row>
    <row r="28" spans="1:9" ht="15.75" customHeight="1">
      <c r="A28" s="3">
        <v>27</v>
      </c>
      <c r="B28" s="3">
        <v>3368</v>
      </c>
      <c r="C28" s="4" t="s">
        <v>137</v>
      </c>
      <c r="D28" s="3">
        <v>61</v>
      </c>
      <c r="E28" s="3">
        <v>38834793</v>
      </c>
      <c r="F28" s="3">
        <v>22122719</v>
      </c>
      <c r="G28" s="5">
        <f t="shared" si="0"/>
        <v>0.7554258588196143</v>
      </c>
      <c r="H28" s="3">
        <v>34.93</v>
      </c>
      <c r="I28" s="3">
        <v>63.52</v>
      </c>
    </row>
    <row r="29" spans="1:9" ht="15.75" customHeight="1">
      <c r="A29" s="3">
        <v>28</v>
      </c>
      <c r="B29" s="3">
        <v>705</v>
      </c>
      <c r="C29" s="4" t="s">
        <v>136</v>
      </c>
      <c r="D29" s="3">
        <v>52</v>
      </c>
      <c r="E29" s="3">
        <v>36727235</v>
      </c>
      <c r="F29" s="3">
        <v>28759028</v>
      </c>
      <c r="G29" s="5">
        <f t="shared" si="0"/>
        <v>0.27706802190950275</v>
      </c>
      <c r="H29" s="3">
        <v>9.97</v>
      </c>
      <c r="I29" s="3">
        <v>48.81</v>
      </c>
    </row>
    <row r="30" spans="1:9" ht="15.75" customHeight="1">
      <c r="A30" s="3">
        <v>29</v>
      </c>
      <c r="B30" s="3">
        <v>1971</v>
      </c>
      <c r="C30" s="4" t="s">
        <v>826</v>
      </c>
      <c r="D30" s="3">
        <v>20</v>
      </c>
      <c r="E30" s="3">
        <v>35613681</v>
      </c>
      <c r="F30" s="3">
        <v>30677660</v>
      </c>
      <c r="G30" s="5">
        <f t="shared" si="0"/>
        <v>0.16089952753893222</v>
      </c>
      <c r="H30" s="3">
        <v>16.04</v>
      </c>
      <c r="I30" s="3">
        <v>19.77</v>
      </c>
    </row>
    <row r="31" spans="1:9" ht="15.75" customHeight="1">
      <c r="A31" s="3">
        <v>30</v>
      </c>
      <c r="B31" s="3">
        <v>2766</v>
      </c>
      <c r="C31" s="4" t="s">
        <v>133</v>
      </c>
      <c r="D31" s="3">
        <v>44</v>
      </c>
      <c r="E31" s="3">
        <v>33072047</v>
      </c>
      <c r="F31" s="3">
        <v>28894542</v>
      </c>
      <c r="G31" s="5">
        <f t="shared" si="0"/>
        <v>0.1445776506857246</v>
      </c>
      <c r="H31" s="3">
        <v>25.14</v>
      </c>
      <c r="I31" s="3">
        <v>44.42</v>
      </c>
    </row>
    <row r="32" spans="1:9" ht="15.75" customHeight="1">
      <c r="A32" s="3">
        <v>31</v>
      </c>
      <c r="B32" s="3">
        <v>2268</v>
      </c>
      <c r="C32" s="4" t="s">
        <v>222</v>
      </c>
      <c r="D32" s="3">
        <v>31</v>
      </c>
      <c r="E32" s="3">
        <v>33065693</v>
      </c>
      <c r="F32" s="3">
        <v>29053067</v>
      </c>
      <c r="G32" s="5">
        <f t="shared" si="0"/>
        <v>0.1381136800462408</v>
      </c>
      <c r="H32" s="3">
        <v>46.83</v>
      </c>
      <c r="I32" s="3">
        <v>28.01</v>
      </c>
    </row>
    <row r="33" spans="1:9" ht="15.75" customHeight="1">
      <c r="A33" s="3">
        <v>32</v>
      </c>
      <c r="B33" s="3">
        <v>3255</v>
      </c>
      <c r="C33" s="4" t="s">
        <v>119</v>
      </c>
      <c r="D33" s="3">
        <v>23</v>
      </c>
      <c r="E33" s="3">
        <v>31841334</v>
      </c>
      <c r="F33" s="3">
        <v>25490269</v>
      </c>
      <c r="G33" s="5">
        <f t="shared" si="0"/>
        <v>0.24915645260550212</v>
      </c>
      <c r="H33" s="3">
        <v>45.6</v>
      </c>
      <c r="I33" s="3">
        <v>18.1</v>
      </c>
    </row>
    <row r="34" spans="1:9" ht="15.75" customHeight="1">
      <c r="A34" s="3">
        <v>33</v>
      </c>
      <c r="B34" s="3">
        <v>2763</v>
      </c>
      <c r="C34" s="4" t="s">
        <v>840</v>
      </c>
      <c r="D34" s="3">
        <v>51</v>
      </c>
      <c r="E34" s="3">
        <v>30615606</v>
      </c>
      <c r="F34" s="3">
        <v>21749147</v>
      </c>
      <c r="G34" s="5">
        <f t="shared" si="0"/>
        <v>0.407669275489287</v>
      </c>
      <c r="H34" s="3">
        <v>19.91</v>
      </c>
      <c r="I34" s="3">
        <v>41.14</v>
      </c>
    </row>
    <row r="35" spans="1:9" ht="15.75" customHeight="1">
      <c r="A35" s="3">
        <v>34</v>
      </c>
      <c r="B35" s="3">
        <v>2771</v>
      </c>
      <c r="C35" s="4" t="s">
        <v>819</v>
      </c>
      <c r="D35" s="3">
        <v>46</v>
      </c>
      <c r="E35" s="3">
        <v>30532802</v>
      </c>
      <c r="F35" s="3">
        <v>28944370</v>
      </c>
      <c r="G35" s="5">
        <f t="shared" si="0"/>
        <v>0.054878789899382774</v>
      </c>
      <c r="H35" s="3">
        <v>13.78</v>
      </c>
      <c r="I35" s="3">
        <v>38.71</v>
      </c>
    </row>
    <row r="36" spans="1:9" ht="15.75" customHeight="1">
      <c r="A36" s="3">
        <v>35</v>
      </c>
      <c r="B36" s="3">
        <v>2176</v>
      </c>
      <c r="C36" s="4" t="s">
        <v>519</v>
      </c>
      <c r="D36" s="3">
        <v>64</v>
      </c>
      <c r="E36" s="3">
        <v>28159428</v>
      </c>
      <c r="F36" s="3">
        <v>22055716</v>
      </c>
      <c r="G36" s="5">
        <f t="shared" si="0"/>
        <v>0.2767405964059384</v>
      </c>
      <c r="H36" s="3" t="s">
        <v>0</v>
      </c>
      <c r="I36" s="3">
        <v>49.56</v>
      </c>
    </row>
    <row r="37" spans="1:9" ht="15.75" customHeight="1">
      <c r="A37" s="3">
        <v>36</v>
      </c>
      <c r="B37" s="3">
        <v>3073</v>
      </c>
      <c r="C37" s="4" t="s">
        <v>203</v>
      </c>
      <c r="D37" s="3">
        <v>43</v>
      </c>
      <c r="E37" s="3">
        <v>26674548</v>
      </c>
      <c r="F37" s="3">
        <v>23855827</v>
      </c>
      <c r="G37" s="5">
        <f t="shared" si="0"/>
        <v>0.11815649903899783</v>
      </c>
      <c r="H37" s="3">
        <v>18.1</v>
      </c>
      <c r="I37" s="3">
        <v>30.45</v>
      </c>
    </row>
    <row r="38" spans="1:9" ht="15.75" customHeight="1">
      <c r="A38" s="3">
        <v>37</v>
      </c>
      <c r="B38" s="3">
        <v>963</v>
      </c>
      <c r="C38" s="4" t="s">
        <v>573</v>
      </c>
      <c r="D38" s="3">
        <v>83</v>
      </c>
      <c r="E38" s="3">
        <v>25882355</v>
      </c>
      <c r="F38" s="3">
        <v>18872462</v>
      </c>
      <c r="G38" s="5">
        <f t="shared" si="0"/>
        <v>0.37143500408160834</v>
      </c>
      <c r="H38" s="3">
        <v>17.81</v>
      </c>
      <c r="I38" s="3">
        <v>65.52</v>
      </c>
    </row>
    <row r="39" spans="1:9" ht="15.75" customHeight="1">
      <c r="A39" s="3">
        <v>38</v>
      </c>
      <c r="B39" s="3">
        <v>328</v>
      </c>
      <c r="C39" s="4" t="s">
        <v>255</v>
      </c>
      <c r="D39" s="3">
        <v>18</v>
      </c>
      <c r="E39" s="3">
        <v>24899409</v>
      </c>
      <c r="F39" s="3">
        <v>5755624</v>
      </c>
      <c r="G39" s="5">
        <f t="shared" si="0"/>
        <v>3.3261006973353364</v>
      </c>
      <c r="H39" s="3">
        <v>40.92</v>
      </c>
      <c r="I39" s="3">
        <v>10.36</v>
      </c>
    </row>
    <row r="40" spans="1:9" ht="15.75" customHeight="1">
      <c r="A40" s="3">
        <v>39</v>
      </c>
      <c r="B40" s="3">
        <v>107</v>
      </c>
      <c r="C40" s="4" t="s">
        <v>657</v>
      </c>
      <c r="D40" s="3">
        <v>75</v>
      </c>
      <c r="E40" s="3">
        <v>23506070</v>
      </c>
      <c r="F40" s="3">
        <v>13067723</v>
      </c>
      <c r="G40" s="5">
        <f t="shared" si="0"/>
        <v>0.7987885112042856</v>
      </c>
      <c r="H40" s="3">
        <v>15.81</v>
      </c>
      <c r="I40" s="3">
        <v>50.5</v>
      </c>
    </row>
    <row r="41" spans="1:9" ht="15.75" customHeight="1">
      <c r="A41" s="3">
        <v>40</v>
      </c>
      <c r="B41" s="3">
        <v>316</v>
      </c>
      <c r="C41" s="4" t="s">
        <v>153</v>
      </c>
      <c r="D41" s="3">
        <v>37</v>
      </c>
      <c r="E41" s="3">
        <v>23493120</v>
      </c>
      <c r="F41" s="3">
        <v>14863443</v>
      </c>
      <c r="G41" s="5">
        <f t="shared" si="0"/>
        <v>0.5805974430015979</v>
      </c>
      <c r="H41" s="3">
        <v>2.57</v>
      </c>
      <c r="I41" s="3">
        <v>27.4</v>
      </c>
    </row>
    <row r="42" spans="1:9" ht="15.75" customHeight="1">
      <c r="A42" s="3">
        <v>41</v>
      </c>
      <c r="B42" s="3">
        <v>3058</v>
      </c>
      <c r="C42" s="4" t="s">
        <v>739</v>
      </c>
      <c r="D42" s="3">
        <v>63</v>
      </c>
      <c r="E42" s="3">
        <v>22754035</v>
      </c>
      <c r="F42" s="3">
        <v>19360520</v>
      </c>
      <c r="G42" s="5">
        <f t="shared" si="0"/>
        <v>0.17528015776435746</v>
      </c>
      <c r="H42" s="3">
        <v>4.45</v>
      </c>
      <c r="I42" s="3">
        <v>39.68</v>
      </c>
    </row>
    <row r="43" spans="1:9" ht="15.75" customHeight="1">
      <c r="A43" s="3">
        <v>42</v>
      </c>
      <c r="B43" s="3">
        <v>2225</v>
      </c>
      <c r="C43" s="4" t="s">
        <v>628</v>
      </c>
      <c r="D43" s="3">
        <v>76</v>
      </c>
      <c r="E43" s="3">
        <v>22551612</v>
      </c>
      <c r="F43" s="3">
        <v>17994230</v>
      </c>
      <c r="G43" s="5">
        <f t="shared" si="0"/>
        <v>0.2532690756981544</v>
      </c>
      <c r="H43" s="3">
        <v>7.58</v>
      </c>
      <c r="I43" s="3">
        <v>50.8</v>
      </c>
    </row>
    <row r="44" spans="1:9" ht="15.75" customHeight="1">
      <c r="A44" s="3">
        <v>43</v>
      </c>
      <c r="B44" s="3">
        <v>1942</v>
      </c>
      <c r="C44" s="4" t="s">
        <v>315</v>
      </c>
      <c r="D44" s="3">
        <v>29</v>
      </c>
      <c r="E44" s="3">
        <v>22035593</v>
      </c>
      <c r="F44" s="3">
        <v>15763177</v>
      </c>
      <c r="G44" s="5">
        <f t="shared" si="0"/>
        <v>0.39791572472985615</v>
      </c>
      <c r="H44" s="3">
        <v>28.85</v>
      </c>
      <c r="I44" s="3">
        <v>18.52</v>
      </c>
    </row>
    <row r="45" spans="1:9" ht="15.75" customHeight="1">
      <c r="A45" s="3">
        <v>44</v>
      </c>
      <c r="B45" s="3">
        <v>2557</v>
      </c>
      <c r="C45" s="4" t="s">
        <v>308</v>
      </c>
      <c r="D45" s="3">
        <v>19</v>
      </c>
      <c r="E45" s="3">
        <v>21111694</v>
      </c>
      <c r="F45" s="3">
        <v>17641625</v>
      </c>
      <c r="G45" s="5">
        <f t="shared" si="0"/>
        <v>0.19669780986728824</v>
      </c>
      <c r="H45" s="3">
        <v>37.54</v>
      </c>
      <c r="I45" s="3">
        <v>11.44</v>
      </c>
    </row>
    <row r="46" spans="1:9" ht="15.75" customHeight="1">
      <c r="A46" s="3">
        <v>45</v>
      </c>
      <c r="B46" s="3">
        <v>2827</v>
      </c>
      <c r="C46" s="4" t="s">
        <v>846</v>
      </c>
      <c r="D46" s="3">
        <v>98</v>
      </c>
      <c r="E46" s="3">
        <v>21021604</v>
      </c>
      <c r="F46" s="3">
        <v>17111352</v>
      </c>
      <c r="G46" s="5">
        <f t="shared" si="0"/>
        <v>0.22851800372057096</v>
      </c>
      <c r="H46" s="3">
        <v>27.56</v>
      </c>
      <c r="I46" s="3">
        <v>69.63</v>
      </c>
    </row>
    <row r="47" spans="1:9" ht="15.75" customHeight="1">
      <c r="A47" s="3">
        <v>46</v>
      </c>
      <c r="B47" s="3">
        <v>1810</v>
      </c>
      <c r="C47" s="4" t="s">
        <v>963</v>
      </c>
      <c r="D47" s="3">
        <v>80</v>
      </c>
      <c r="E47" s="3">
        <v>21003943</v>
      </c>
      <c r="F47" s="3">
        <v>14815703</v>
      </c>
      <c r="G47" s="5">
        <f t="shared" si="0"/>
        <v>0.4176811589703169</v>
      </c>
      <c r="H47" s="3">
        <v>7.05</v>
      </c>
      <c r="I47" s="3">
        <v>53.07</v>
      </c>
    </row>
    <row r="48" spans="1:9" ht="15.75" customHeight="1">
      <c r="A48" s="3">
        <v>47</v>
      </c>
      <c r="B48" s="3">
        <v>918</v>
      </c>
      <c r="C48" s="4" t="s">
        <v>517</v>
      </c>
      <c r="D48" s="3">
        <v>65</v>
      </c>
      <c r="E48" s="3">
        <v>18850940</v>
      </c>
      <c r="F48" s="3">
        <v>16096062</v>
      </c>
      <c r="G48" s="5">
        <f t="shared" si="0"/>
        <v>0.17115229799686404</v>
      </c>
      <c r="H48" s="3">
        <v>8.52</v>
      </c>
      <c r="I48" s="3">
        <v>34.36</v>
      </c>
    </row>
    <row r="49" spans="1:9" ht="15.75" customHeight="1">
      <c r="A49" s="3">
        <v>48</v>
      </c>
      <c r="B49" s="3">
        <v>2518</v>
      </c>
      <c r="C49" s="4" t="s">
        <v>676</v>
      </c>
      <c r="D49" s="3">
        <v>102</v>
      </c>
      <c r="E49" s="3">
        <v>18324796</v>
      </c>
      <c r="F49" s="3">
        <v>13462983</v>
      </c>
      <c r="G49" s="5">
        <f t="shared" si="0"/>
        <v>0.3611244996744034</v>
      </c>
      <c r="H49" s="3">
        <v>2.44</v>
      </c>
      <c r="I49" s="3">
        <v>76.01</v>
      </c>
    </row>
    <row r="50" spans="1:9" ht="15.75" customHeight="1">
      <c r="A50" s="3">
        <v>49</v>
      </c>
      <c r="B50" s="3">
        <v>1317</v>
      </c>
      <c r="C50" s="4" t="s">
        <v>204</v>
      </c>
      <c r="D50" s="3">
        <v>62</v>
      </c>
      <c r="E50" s="3">
        <v>18134851</v>
      </c>
      <c r="F50" s="3">
        <v>18572173</v>
      </c>
      <c r="G50" s="5">
        <f t="shared" si="0"/>
        <v>-0.023547163813302796</v>
      </c>
      <c r="H50" s="3">
        <v>33.02</v>
      </c>
      <c r="I50" s="3">
        <v>29.29</v>
      </c>
    </row>
    <row r="51" spans="1:9" ht="15.75" customHeight="1">
      <c r="A51" s="3">
        <v>50</v>
      </c>
      <c r="B51" s="3">
        <v>3085</v>
      </c>
      <c r="C51" s="4" t="s">
        <v>769</v>
      </c>
      <c r="D51" s="3">
        <v>118</v>
      </c>
      <c r="E51" s="3">
        <v>18076630</v>
      </c>
      <c r="F51" s="3">
        <v>13886271</v>
      </c>
      <c r="G51" s="5">
        <f t="shared" si="0"/>
        <v>0.30176272665282133</v>
      </c>
      <c r="H51" s="3">
        <v>8.22</v>
      </c>
      <c r="I51" s="3">
        <v>79.63</v>
      </c>
    </row>
    <row r="52" spans="1:9" ht="15.75" customHeight="1">
      <c r="A52" s="3">
        <v>51</v>
      </c>
      <c r="B52" s="3">
        <v>1</v>
      </c>
      <c r="C52" s="4" t="s">
        <v>387</v>
      </c>
      <c r="D52" s="3">
        <v>8</v>
      </c>
      <c r="E52" s="3">
        <v>17780202</v>
      </c>
      <c r="F52" s="3">
        <v>18815009</v>
      </c>
      <c r="G52" s="5">
        <f t="shared" si="0"/>
        <v>-0.054999017008176776</v>
      </c>
      <c r="H52" s="3">
        <v>51.55</v>
      </c>
      <c r="I52" s="3">
        <v>3.02</v>
      </c>
    </row>
    <row r="53" spans="1:9" ht="15.75" customHeight="1">
      <c r="A53" s="3">
        <v>52</v>
      </c>
      <c r="B53" s="3">
        <v>3354</v>
      </c>
      <c r="C53" s="4" t="s">
        <v>890</v>
      </c>
      <c r="D53" s="3">
        <v>89</v>
      </c>
      <c r="E53" s="3">
        <v>16673498</v>
      </c>
      <c r="F53" s="3">
        <v>7249700</v>
      </c>
      <c r="G53" s="5">
        <f t="shared" si="0"/>
        <v>1.2998879953653253</v>
      </c>
      <c r="H53" s="3">
        <v>25.05</v>
      </c>
      <c r="I53" s="3">
        <v>52.28</v>
      </c>
    </row>
    <row r="54" spans="1:9" ht="15.75" customHeight="1">
      <c r="A54" s="3">
        <v>53</v>
      </c>
      <c r="B54" s="3">
        <v>2312</v>
      </c>
      <c r="C54" s="4" t="s">
        <v>912</v>
      </c>
      <c r="D54" s="3">
        <v>87</v>
      </c>
      <c r="E54" s="3">
        <v>16434410</v>
      </c>
      <c r="F54" s="3">
        <v>6810406</v>
      </c>
      <c r="G54" s="5">
        <f t="shared" si="0"/>
        <v>1.4131321979923075</v>
      </c>
      <c r="H54" s="3">
        <v>32.57</v>
      </c>
      <c r="I54" s="3">
        <v>51.4</v>
      </c>
    </row>
    <row r="55" spans="1:9" ht="15.75" customHeight="1">
      <c r="A55" s="3">
        <v>54</v>
      </c>
      <c r="B55" s="3">
        <v>2210</v>
      </c>
      <c r="C55" s="4" t="s">
        <v>46</v>
      </c>
      <c r="D55" s="3">
        <v>49</v>
      </c>
      <c r="E55" s="3">
        <v>15915293</v>
      </c>
      <c r="F55" s="3">
        <v>12339539</v>
      </c>
      <c r="G55" s="5">
        <f t="shared" si="0"/>
        <v>0.28978019357125095</v>
      </c>
      <c r="H55" s="3">
        <v>37.96</v>
      </c>
      <c r="I55" s="3">
        <v>20.73</v>
      </c>
    </row>
    <row r="56" spans="1:9" ht="15.75" customHeight="1">
      <c r="A56" s="3">
        <v>55</v>
      </c>
      <c r="B56" s="3">
        <v>2820</v>
      </c>
      <c r="C56" s="4" t="s">
        <v>147</v>
      </c>
      <c r="D56" s="3">
        <v>81</v>
      </c>
      <c r="E56" s="3">
        <v>15199081</v>
      </c>
      <c r="F56" s="3">
        <v>10358549</v>
      </c>
      <c r="G56" s="5">
        <f t="shared" si="0"/>
        <v>0.4672982673538544</v>
      </c>
      <c r="H56" s="3">
        <v>26.99</v>
      </c>
      <c r="I56" s="3">
        <v>42.62</v>
      </c>
    </row>
    <row r="57" spans="1:9" ht="15.75" customHeight="1">
      <c r="A57" s="3">
        <v>56</v>
      </c>
      <c r="B57" s="3">
        <v>3176</v>
      </c>
      <c r="C57" s="4" t="s">
        <v>564</v>
      </c>
      <c r="D57" s="3">
        <v>73</v>
      </c>
      <c r="E57" s="3">
        <v>14903400</v>
      </c>
      <c r="F57" s="3">
        <v>11016731</v>
      </c>
      <c r="G57" s="5">
        <f t="shared" si="0"/>
        <v>0.3527969413068177</v>
      </c>
      <c r="H57" s="3">
        <v>28.84</v>
      </c>
      <c r="I57" s="3">
        <v>31.2</v>
      </c>
    </row>
    <row r="58" spans="1:9" ht="15.75" customHeight="1">
      <c r="A58" s="3">
        <v>57</v>
      </c>
      <c r="B58" s="3">
        <v>485</v>
      </c>
      <c r="C58" s="4" t="s">
        <v>265</v>
      </c>
      <c r="D58" s="3">
        <v>103</v>
      </c>
      <c r="E58" s="3">
        <v>14479929</v>
      </c>
      <c r="F58" s="3">
        <v>11819111</v>
      </c>
      <c r="G58" s="5">
        <f t="shared" si="0"/>
        <v>0.22512843817102657</v>
      </c>
      <c r="H58" s="3">
        <v>6.98</v>
      </c>
      <c r="I58" s="3">
        <v>63.9</v>
      </c>
    </row>
    <row r="59" spans="1:9" ht="15.75" customHeight="1">
      <c r="A59" s="3">
        <v>58</v>
      </c>
      <c r="B59" s="3">
        <v>2412</v>
      </c>
      <c r="C59" s="4" t="s">
        <v>734</v>
      </c>
      <c r="D59" s="3">
        <v>55</v>
      </c>
      <c r="E59" s="3">
        <v>14478099</v>
      </c>
      <c r="F59" s="3">
        <v>14945565</v>
      </c>
      <c r="G59" s="5">
        <f t="shared" si="0"/>
        <v>-0.03127790752641335</v>
      </c>
      <c r="H59" s="3">
        <v>29.03</v>
      </c>
      <c r="I59" s="3">
        <v>20.5</v>
      </c>
    </row>
    <row r="60" spans="1:9" ht="15.75" customHeight="1">
      <c r="A60" s="3">
        <v>59</v>
      </c>
      <c r="B60" s="3">
        <v>3087</v>
      </c>
      <c r="C60" s="4" t="s">
        <v>6</v>
      </c>
      <c r="D60" s="3">
        <v>97</v>
      </c>
      <c r="E60" s="3">
        <v>14205634</v>
      </c>
      <c r="F60" s="3">
        <v>11139666</v>
      </c>
      <c r="G60" s="5">
        <f t="shared" si="0"/>
        <v>0.2752297959382266</v>
      </c>
      <c r="H60" s="3">
        <v>24.83</v>
      </c>
      <c r="I60" s="3">
        <v>47.58</v>
      </c>
    </row>
    <row r="61" spans="1:9" ht="15.75" customHeight="1">
      <c r="A61" s="3">
        <v>60</v>
      </c>
      <c r="B61" s="3">
        <v>1751</v>
      </c>
      <c r="C61" s="4" t="s">
        <v>370</v>
      </c>
      <c r="D61" s="3">
        <v>124</v>
      </c>
      <c r="E61" s="3">
        <v>13933931</v>
      </c>
      <c r="F61" s="3">
        <v>11416676</v>
      </c>
      <c r="G61" s="5">
        <f t="shared" si="0"/>
        <v>0.2204893087970614</v>
      </c>
      <c r="H61" s="3">
        <v>21.27</v>
      </c>
      <c r="I61" s="3">
        <v>67</v>
      </c>
    </row>
    <row r="62" spans="1:9" ht="15.75" customHeight="1">
      <c r="A62" s="3">
        <v>61</v>
      </c>
      <c r="B62" s="3">
        <v>2307</v>
      </c>
      <c r="C62" s="4" t="s">
        <v>225</v>
      </c>
      <c r="D62" s="3">
        <v>60</v>
      </c>
      <c r="E62" s="3">
        <v>13857730</v>
      </c>
      <c r="F62" s="3">
        <v>8890915</v>
      </c>
      <c r="G62" s="5">
        <f t="shared" si="0"/>
        <v>0.558639352642557</v>
      </c>
      <c r="H62" s="3">
        <v>41.13</v>
      </c>
      <c r="I62" s="3">
        <v>22.5</v>
      </c>
    </row>
    <row r="63" spans="1:9" ht="15.75" customHeight="1">
      <c r="A63" s="3">
        <v>62</v>
      </c>
      <c r="B63" s="3">
        <v>1730</v>
      </c>
      <c r="C63" s="4" t="s">
        <v>16</v>
      </c>
      <c r="D63" s="3">
        <v>111</v>
      </c>
      <c r="E63" s="3">
        <v>13764139</v>
      </c>
      <c r="F63" s="3">
        <v>9219886</v>
      </c>
      <c r="G63" s="5">
        <f t="shared" si="0"/>
        <v>0.4928751830554088</v>
      </c>
      <c r="H63" s="3">
        <v>20.4</v>
      </c>
      <c r="I63" s="3">
        <v>57.16</v>
      </c>
    </row>
    <row r="64" spans="1:9" ht="15.75" customHeight="1">
      <c r="A64" s="3">
        <v>63</v>
      </c>
      <c r="B64" s="3">
        <v>2618</v>
      </c>
      <c r="C64" s="4" t="s">
        <v>985</v>
      </c>
      <c r="D64" s="3">
        <v>94</v>
      </c>
      <c r="E64" s="3">
        <v>13764085</v>
      </c>
      <c r="F64" s="3">
        <v>7209246</v>
      </c>
      <c r="G64" s="5">
        <f t="shared" si="0"/>
        <v>0.909226706926078</v>
      </c>
      <c r="H64" s="3">
        <v>68.11</v>
      </c>
      <c r="I64" s="3">
        <v>45.72</v>
      </c>
    </row>
    <row r="65" spans="1:9" ht="15.75" customHeight="1">
      <c r="A65" s="3">
        <v>64</v>
      </c>
      <c r="B65" s="3">
        <v>84</v>
      </c>
      <c r="C65" s="4" t="s">
        <v>346</v>
      </c>
      <c r="D65" s="3">
        <v>121</v>
      </c>
      <c r="E65" s="3">
        <v>13426928</v>
      </c>
      <c r="F65" s="3">
        <v>12020292</v>
      </c>
      <c r="G65" s="5">
        <f t="shared" si="0"/>
        <v>0.11702178283189801</v>
      </c>
      <c r="H65" s="3">
        <v>7.06</v>
      </c>
      <c r="I65" s="3">
        <v>62.13</v>
      </c>
    </row>
    <row r="66" spans="1:9" ht="15.75" customHeight="1">
      <c r="A66" s="3">
        <v>65</v>
      </c>
      <c r="B66" s="3">
        <v>3124</v>
      </c>
      <c r="C66" s="4" t="s">
        <v>395</v>
      </c>
      <c r="D66" s="3">
        <v>100</v>
      </c>
      <c r="E66" s="3">
        <v>13412689</v>
      </c>
      <c r="F66" s="3">
        <v>10020627</v>
      </c>
      <c r="G66" s="5">
        <f t="shared" si="0"/>
        <v>0.3385079596316678</v>
      </c>
      <c r="H66" s="3">
        <v>31.33</v>
      </c>
      <c r="I66" s="3">
        <v>47.73</v>
      </c>
    </row>
    <row r="67" spans="1:9" ht="15.75" customHeight="1">
      <c r="A67" s="3">
        <v>66</v>
      </c>
      <c r="B67" s="3">
        <v>23</v>
      </c>
      <c r="C67" s="4" t="s">
        <v>56</v>
      </c>
      <c r="D67" s="3">
        <v>133</v>
      </c>
      <c r="E67" s="3">
        <v>13234497</v>
      </c>
      <c r="F67" s="3">
        <v>9878022</v>
      </c>
      <c r="G67" s="5">
        <f aca="true" t="shared" si="1" ref="G67:G130">E67/F67-1</f>
        <v>0.3397922175107526</v>
      </c>
      <c r="H67" s="3">
        <v>4.2</v>
      </c>
      <c r="I67" s="3">
        <v>72.96</v>
      </c>
    </row>
    <row r="68" spans="1:9" ht="15.75" customHeight="1">
      <c r="A68" s="3">
        <v>67</v>
      </c>
      <c r="B68" s="3">
        <v>1574</v>
      </c>
      <c r="C68" s="4" t="s">
        <v>71</v>
      </c>
      <c r="D68" s="3">
        <v>110</v>
      </c>
      <c r="E68" s="3">
        <v>12264759</v>
      </c>
      <c r="F68" s="3">
        <v>12159479</v>
      </c>
      <c r="G68" s="5">
        <f t="shared" si="1"/>
        <v>0.008658265703654022</v>
      </c>
      <c r="H68" s="3">
        <v>33.67</v>
      </c>
      <c r="I68" s="3">
        <v>52.23</v>
      </c>
    </row>
    <row r="69" spans="1:9" ht="15.75" customHeight="1">
      <c r="A69" s="3">
        <v>68</v>
      </c>
      <c r="B69" s="3">
        <v>588</v>
      </c>
      <c r="C69" s="4" t="s">
        <v>26</v>
      </c>
      <c r="D69" s="3">
        <v>85</v>
      </c>
      <c r="E69" s="3">
        <v>12033857</v>
      </c>
      <c r="F69" s="3">
        <v>11182329</v>
      </c>
      <c r="G69" s="5">
        <f t="shared" si="1"/>
        <v>0.07614943184018275</v>
      </c>
      <c r="H69" s="3">
        <v>42.62</v>
      </c>
      <c r="I69" s="3">
        <v>32.89</v>
      </c>
    </row>
    <row r="70" spans="1:9" ht="15.75" customHeight="1">
      <c r="A70" s="3">
        <v>69</v>
      </c>
      <c r="B70" s="3">
        <v>1414</v>
      </c>
      <c r="C70" s="4" t="s">
        <v>561</v>
      </c>
      <c r="D70" s="3">
        <v>131</v>
      </c>
      <c r="E70" s="3">
        <v>12032334</v>
      </c>
      <c r="F70" s="3">
        <v>9259084</v>
      </c>
      <c r="G70" s="5">
        <f t="shared" si="1"/>
        <v>0.29951666925151565</v>
      </c>
      <c r="H70" s="3">
        <v>61.53</v>
      </c>
      <c r="I70" s="3">
        <v>61.86</v>
      </c>
    </row>
    <row r="71" spans="1:9" ht="15.75" customHeight="1">
      <c r="A71" s="3">
        <v>70</v>
      </c>
      <c r="B71" s="3">
        <v>1885</v>
      </c>
      <c r="C71" s="4" t="s">
        <v>596</v>
      </c>
      <c r="D71" s="3">
        <v>134</v>
      </c>
      <c r="E71" s="3">
        <v>12025644</v>
      </c>
      <c r="F71" s="3">
        <v>10472472</v>
      </c>
      <c r="G71" s="5">
        <f t="shared" si="1"/>
        <v>0.14830996922216655</v>
      </c>
      <c r="H71" s="3">
        <v>28.76</v>
      </c>
      <c r="I71" s="3">
        <v>64.96</v>
      </c>
    </row>
    <row r="72" spans="1:9" ht="15.75" customHeight="1">
      <c r="A72" s="3">
        <v>71</v>
      </c>
      <c r="B72" s="3">
        <v>2542</v>
      </c>
      <c r="C72" s="4" t="s">
        <v>107</v>
      </c>
      <c r="D72" s="3">
        <v>146</v>
      </c>
      <c r="E72" s="3">
        <v>11831011</v>
      </c>
      <c r="F72" s="3">
        <v>9710811</v>
      </c>
      <c r="G72" s="5">
        <f t="shared" si="1"/>
        <v>0.2183339784905709</v>
      </c>
      <c r="H72" s="3">
        <v>4.35</v>
      </c>
      <c r="I72" s="3">
        <v>72.24</v>
      </c>
    </row>
    <row r="73" spans="1:9" ht="15.75" customHeight="1">
      <c r="A73" s="3">
        <v>72</v>
      </c>
      <c r="B73" s="3">
        <v>2306</v>
      </c>
      <c r="C73" s="4" t="s">
        <v>757</v>
      </c>
      <c r="D73" s="3">
        <v>45</v>
      </c>
      <c r="E73" s="3">
        <v>11681823</v>
      </c>
      <c r="F73" s="3">
        <v>20163465</v>
      </c>
      <c r="G73" s="5">
        <f t="shared" si="1"/>
        <v>-0.4206440708479421</v>
      </c>
      <c r="H73" s="3">
        <v>19.05</v>
      </c>
      <c r="I73" s="3">
        <v>15.26</v>
      </c>
    </row>
    <row r="74" spans="1:9" ht="15.75" customHeight="1">
      <c r="A74" s="3">
        <v>73</v>
      </c>
      <c r="B74" s="3">
        <v>493</v>
      </c>
      <c r="C74" s="4" t="s">
        <v>636</v>
      </c>
      <c r="D74" s="3">
        <v>107</v>
      </c>
      <c r="E74" s="3">
        <v>11034490</v>
      </c>
      <c r="F74" s="3">
        <v>8444978</v>
      </c>
      <c r="G74" s="5">
        <f t="shared" si="1"/>
        <v>0.3066333624551776</v>
      </c>
      <c r="H74" s="3">
        <v>10.52</v>
      </c>
      <c r="I74" s="3">
        <v>48.1</v>
      </c>
    </row>
    <row r="75" spans="1:9" ht="15.75" customHeight="1">
      <c r="A75" s="3">
        <v>74</v>
      </c>
      <c r="B75" s="3">
        <v>3287</v>
      </c>
      <c r="C75" s="4" t="s">
        <v>27</v>
      </c>
      <c r="D75" s="3">
        <v>70</v>
      </c>
      <c r="E75" s="3">
        <v>10886211</v>
      </c>
      <c r="F75" s="3">
        <v>8950363</v>
      </c>
      <c r="G75" s="5">
        <f t="shared" si="1"/>
        <v>0.21628709360726495</v>
      </c>
      <c r="H75" s="3">
        <v>21.78</v>
      </c>
      <c r="I75" s="3">
        <v>22.2</v>
      </c>
    </row>
    <row r="76" spans="1:9" ht="15.75" customHeight="1">
      <c r="A76" s="3">
        <v>75</v>
      </c>
      <c r="B76" s="3">
        <v>1000</v>
      </c>
      <c r="C76" s="4" t="s">
        <v>57</v>
      </c>
      <c r="D76" s="3">
        <v>2</v>
      </c>
      <c r="E76" s="3">
        <v>10650590</v>
      </c>
      <c r="F76" s="3">
        <v>7070813</v>
      </c>
      <c r="G76" s="5">
        <f t="shared" si="1"/>
        <v>0.5062751624176738</v>
      </c>
      <c r="H76" s="3">
        <v>54.18</v>
      </c>
      <c r="I76" s="3">
        <v>0.41</v>
      </c>
    </row>
    <row r="77" spans="1:9" ht="15.75" customHeight="1">
      <c r="A77" s="3">
        <v>76</v>
      </c>
      <c r="B77" s="3">
        <v>1470</v>
      </c>
      <c r="C77" s="4" t="s">
        <v>552</v>
      </c>
      <c r="D77" s="3">
        <v>26</v>
      </c>
      <c r="E77" s="3">
        <v>10631191</v>
      </c>
      <c r="F77" s="3">
        <v>6804809</v>
      </c>
      <c r="G77" s="5">
        <f t="shared" si="1"/>
        <v>0.5623055694876962</v>
      </c>
      <c r="H77" s="3">
        <v>15.94</v>
      </c>
      <c r="I77" s="3">
        <v>7.27</v>
      </c>
    </row>
    <row r="78" spans="1:9" ht="15.75" customHeight="1">
      <c r="A78" s="3">
        <v>77</v>
      </c>
      <c r="B78" s="3">
        <v>3137</v>
      </c>
      <c r="C78" s="4" t="s">
        <v>715</v>
      </c>
      <c r="D78" s="3">
        <v>59</v>
      </c>
      <c r="E78" s="3">
        <v>10539875</v>
      </c>
      <c r="F78" s="3">
        <v>8948358</v>
      </c>
      <c r="G78" s="5">
        <f t="shared" si="1"/>
        <v>0.17785575856486746</v>
      </c>
      <c r="H78" s="3">
        <v>37.12</v>
      </c>
      <c r="I78" s="3">
        <v>16.89</v>
      </c>
    </row>
    <row r="79" spans="1:9" ht="15.75" customHeight="1">
      <c r="A79" s="3">
        <v>78</v>
      </c>
      <c r="B79" s="3">
        <v>3461</v>
      </c>
      <c r="C79" s="4" t="s">
        <v>199</v>
      </c>
      <c r="D79" s="3">
        <v>95</v>
      </c>
      <c r="E79" s="3">
        <v>10250855</v>
      </c>
      <c r="F79" s="3">
        <v>8529266</v>
      </c>
      <c r="G79" s="5">
        <f t="shared" si="1"/>
        <v>0.2018449184255715</v>
      </c>
      <c r="H79" s="3">
        <v>28.41</v>
      </c>
      <c r="I79" s="3">
        <v>35.7</v>
      </c>
    </row>
    <row r="80" spans="1:9" ht="15.75" customHeight="1">
      <c r="A80" s="3">
        <v>79</v>
      </c>
      <c r="B80" s="3">
        <v>2316</v>
      </c>
      <c r="C80" s="4" t="s">
        <v>304</v>
      </c>
      <c r="D80" s="3">
        <v>126</v>
      </c>
      <c r="E80" s="3">
        <v>10246900</v>
      </c>
      <c r="F80" s="3">
        <v>8883108</v>
      </c>
      <c r="G80" s="5">
        <f t="shared" si="1"/>
        <v>0.1535264459241068</v>
      </c>
      <c r="H80" s="3">
        <v>13.12</v>
      </c>
      <c r="I80" s="3">
        <v>51.58</v>
      </c>
    </row>
    <row r="81" spans="1:9" ht="15.75" customHeight="1">
      <c r="A81" s="3">
        <v>80</v>
      </c>
      <c r="B81" s="3">
        <v>812</v>
      </c>
      <c r="C81" s="4" t="s">
        <v>497</v>
      </c>
      <c r="D81" s="3">
        <v>155</v>
      </c>
      <c r="E81" s="3">
        <v>9986448</v>
      </c>
      <c r="F81" s="3">
        <v>8051567</v>
      </c>
      <c r="G81" s="5">
        <f t="shared" si="1"/>
        <v>0.24031110962623803</v>
      </c>
      <c r="H81" s="3">
        <v>5.83</v>
      </c>
      <c r="I81" s="3">
        <v>66.99</v>
      </c>
    </row>
    <row r="82" spans="1:9" ht="15.75" customHeight="1">
      <c r="A82" s="3">
        <v>81</v>
      </c>
      <c r="B82" s="3">
        <v>2816</v>
      </c>
      <c r="C82" s="4" t="s">
        <v>625</v>
      </c>
      <c r="D82" s="3">
        <v>117</v>
      </c>
      <c r="E82" s="3">
        <v>9976626</v>
      </c>
      <c r="F82" s="3">
        <v>7820456</v>
      </c>
      <c r="G82" s="5">
        <f t="shared" si="1"/>
        <v>0.27570898679054</v>
      </c>
      <c r="H82" s="3">
        <v>9.7</v>
      </c>
      <c r="I82" s="3">
        <v>46.49</v>
      </c>
    </row>
    <row r="83" spans="1:9" ht="15.75" customHeight="1">
      <c r="A83" s="3">
        <v>82</v>
      </c>
      <c r="B83" s="3">
        <v>2733</v>
      </c>
      <c r="C83" s="4" t="s">
        <v>920</v>
      </c>
      <c r="D83" s="3">
        <v>143</v>
      </c>
      <c r="E83" s="3">
        <v>9955497</v>
      </c>
      <c r="F83" s="3">
        <v>7043622</v>
      </c>
      <c r="G83" s="5">
        <f t="shared" si="1"/>
        <v>0.4134059153089136</v>
      </c>
      <c r="H83" s="3">
        <v>7.31</v>
      </c>
      <c r="I83" s="3">
        <v>58.21</v>
      </c>
    </row>
    <row r="84" spans="1:9" ht="15.75" customHeight="1">
      <c r="A84" s="3">
        <v>83</v>
      </c>
      <c r="B84" s="3">
        <v>65</v>
      </c>
      <c r="C84" s="4" t="s">
        <v>638</v>
      </c>
      <c r="D84" s="3">
        <v>139</v>
      </c>
      <c r="E84" s="3">
        <v>9850638</v>
      </c>
      <c r="F84" s="3">
        <v>6221543</v>
      </c>
      <c r="G84" s="5">
        <f t="shared" si="1"/>
        <v>0.5833110853690153</v>
      </c>
      <c r="H84" s="3">
        <v>12.75</v>
      </c>
      <c r="I84" s="3">
        <v>55.43</v>
      </c>
    </row>
    <row r="85" spans="1:9" ht="15.75" customHeight="1">
      <c r="A85" s="3">
        <v>84</v>
      </c>
      <c r="B85" s="3">
        <v>249</v>
      </c>
      <c r="C85" s="4" t="s">
        <v>331</v>
      </c>
      <c r="D85" s="3">
        <v>148</v>
      </c>
      <c r="E85" s="3">
        <v>9805076</v>
      </c>
      <c r="F85" s="3">
        <v>7918292</v>
      </c>
      <c r="G85" s="5">
        <f t="shared" si="1"/>
        <v>0.23828169004123612</v>
      </c>
      <c r="H85" s="3">
        <v>13.36</v>
      </c>
      <c r="I85" s="3">
        <v>62.94</v>
      </c>
    </row>
    <row r="86" spans="1:9" ht="15.75" customHeight="1">
      <c r="A86" s="3">
        <v>85</v>
      </c>
      <c r="B86" s="3">
        <v>2304</v>
      </c>
      <c r="C86" s="4" t="s">
        <v>766</v>
      </c>
      <c r="D86" s="3">
        <v>101</v>
      </c>
      <c r="E86" s="3">
        <v>9656972</v>
      </c>
      <c r="F86" s="3">
        <v>5100407</v>
      </c>
      <c r="G86" s="5">
        <f t="shared" si="1"/>
        <v>0.8933728229923612</v>
      </c>
      <c r="H86" s="3">
        <v>23.75</v>
      </c>
      <c r="I86" s="3">
        <v>36.88</v>
      </c>
    </row>
    <row r="87" spans="1:9" ht="15.75" customHeight="1">
      <c r="A87" s="3">
        <v>86</v>
      </c>
      <c r="B87" s="3">
        <v>671</v>
      </c>
      <c r="C87" s="4" t="s">
        <v>584</v>
      </c>
      <c r="D87" s="3">
        <v>184</v>
      </c>
      <c r="E87" s="3">
        <v>9597433</v>
      </c>
      <c r="F87" s="3">
        <v>4203166</v>
      </c>
      <c r="G87" s="5">
        <f t="shared" si="1"/>
        <v>1.2833818602453482</v>
      </c>
      <c r="H87" s="3">
        <v>16.62</v>
      </c>
      <c r="I87" s="3">
        <v>90.27</v>
      </c>
    </row>
    <row r="88" spans="1:9" ht="15.75" customHeight="1">
      <c r="A88" s="3">
        <v>87</v>
      </c>
      <c r="B88" s="3">
        <v>1637</v>
      </c>
      <c r="C88" s="4" t="s">
        <v>476</v>
      </c>
      <c r="D88" s="3">
        <v>114</v>
      </c>
      <c r="E88" s="3">
        <v>9494761</v>
      </c>
      <c r="F88" s="3">
        <v>7154404</v>
      </c>
      <c r="G88" s="5">
        <f t="shared" si="1"/>
        <v>0.32712116900303645</v>
      </c>
      <c r="H88" s="3">
        <v>37.35</v>
      </c>
      <c r="I88" s="3">
        <v>42.44</v>
      </c>
    </row>
    <row r="89" spans="1:9" ht="15.75" customHeight="1">
      <c r="A89" s="3">
        <v>88</v>
      </c>
      <c r="B89" s="3">
        <v>2584</v>
      </c>
      <c r="C89" s="4" t="s">
        <v>24</v>
      </c>
      <c r="D89" s="3">
        <v>123</v>
      </c>
      <c r="E89" s="3">
        <v>9475637</v>
      </c>
      <c r="F89" s="3">
        <v>7565414</v>
      </c>
      <c r="G89" s="5">
        <f t="shared" si="1"/>
        <v>0.252494179432877</v>
      </c>
      <c r="H89" s="3">
        <v>4.12</v>
      </c>
      <c r="I89" s="3">
        <v>48.25</v>
      </c>
    </row>
    <row r="90" spans="1:9" ht="15.75" customHeight="1">
      <c r="A90" s="3">
        <v>89</v>
      </c>
      <c r="B90" s="3">
        <v>2170</v>
      </c>
      <c r="C90" s="4" t="s">
        <v>377</v>
      </c>
      <c r="D90" s="3">
        <v>77</v>
      </c>
      <c r="E90" s="3">
        <v>9283214</v>
      </c>
      <c r="F90" s="3">
        <v>5687372</v>
      </c>
      <c r="G90" s="5">
        <f t="shared" si="1"/>
        <v>0.6322501851470239</v>
      </c>
      <c r="H90" s="3">
        <v>26.96</v>
      </c>
      <c r="I90" s="3">
        <v>30.05</v>
      </c>
    </row>
    <row r="91" spans="1:9" ht="15.75" customHeight="1">
      <c r="A91" s="3">
        <v>90</v>
      </c>
      <c r="B91" s="3">
        <v>2880</v>
      </c>
      <c r="C91" s="4" t="s">
        <v>736</v>
      </c>
      <c r="D91" s="3">
        <v>145</v>
      </c>
      <c r="E91" s="3">
        <v>9160405</v>
      </c>
      <c r="F91" s="3">
        <v>7107082</v>
      </c>
      <c r="G91" s="5">
        <f t="shared" si="1"/>
        <v>0.28891224274603844</v>
      </c>
      <c r="H91" s="3">
        <v>22.28</v>
      </c>
      <c r="I91" s="3">
        <v>56.27</v>
      </c>
    </row>
    <row r="92" spans="1:9" ht="15.75" customHeight="1">
      <c r="A92" s="3">
        <v>91</v>
      </c>
      <c r="B92" s="3">
        <v>3360</v>
      </c>
      <c r="C92" s="4" t="s">
        <v>567</v>
      </c>
      <c r="D92" s="3">
        <v>112</v>
      </c>
      <c r="E92" s="3">
        <v>8988905</v>
      </c>
      <c r="F92" s="3">
        <v>5947383</v>
      </c>
      <c r="G92" s="5">
        <f t="shared" si="1"/>
        <v>0.5114051003609488</v>
      </c>
      <c r="H92" s="3">
        <v>4.26</v>
      </c>
      <c r="I92" s="3">
        <v>39.4</v>
      </c>
    </row>
    <row r="93" spans="1:9" ht="15.75" customHeight="1">
      <c r="A93" s="3">
        <v>92</v>
      </c>
      <c r="B93" s="3">
        <v>2377</v>
      </c>
      <c r="C93" s="4" t="s">
        <v>741</v>
      </c>
      <c r="D93" s="3">
        <v>165</v>
      </c>
      <c r="E93" s="3">
        <v>8972286</v>
      </c>
      <c r="F93" s="3">
        <v>7427764</v>
      </c>
      <c r="G93" s="5">
        <f t="shared" si="1"/>
        <v>0.20793902444934975</v>
      </c>
      <c r="H93" s="3">
        <v>12.16</v>
      </c>
      <c r="I93" s="3">
        <v>69.14</v>
      </c>
    </row>
    <row r="94" spans="1:9" ht="15.75" customHeight="1">
      <c r="A94" s="3">
        <v>93</v>
      </c>
      <c r="B94" s="3">
        <v>2443</v>
      </c>
      <c r="C94" s="4" t="s">
        <v>259</v>
      </c>
      <c r="D94" s="3">
        <v>71</v>
      </c>
      <c r="E94" s="3">
        <v>8923869</v>
      </c>
      <c r="F94" s="3">
        <v>7029434</v>
      </c>
      <c r="G94" s="5">
        <f t="shared" si="1"/>
        <v>0.2695003609109923</v>
      </c>
      <c r="H94" s="3">
        <v>28.85</v>
      </c>
      <c r="I94" s="3">
        <v>19.06</v>
      </c>
    </row>
    <row r="95" spans="1:9" ht="15.75" customHeight="1">
      <c r="A95" s="3">
        <v>94</v>
      </c>
      <c r="B95" s="3">
        <v>1677</v>
      </c>
      <c r="C95" s="4" t="s">
        <v>97</v>
      </c>
      <c r="D95" s="3">
        <v>150</v>
      </c>
      <c r="E95" s="3">
        <v>8868278</v>
      </c>
      <c r="F95" s="3">
        <v>5903144</v>
      </c>
      <c r="G95" s="5">
        <f t="shared" si="1"/>
        <v>0.50229741981561</v>
      </c>
      <c r="H95" s="3">
        <v>45.75</v>
      </c>
      <c r="I95" s="3">
        <v>55.1</v>
      </c>
    </row>
    <row r="96" spans="1:9" ht="15.75" customHeight="1">
      <c r="A96" s="3">
        <v>95</v>
      </c>
      <c r="B96" s="3">
        <v>1242</v>
      </c>
      <c r="C96" s="4" t="s">
        <v>492</v>
      </c>
      <c r="D96" s="3">
        <v>129</v>
      </c>
      <c r="E96" s="3">
        <v>8717273</v>
      </c>
      <c r="F96" s="3">
        <v>7091843</v>
      </c>
      <c r="G96" s="5">
        <f t="shared" si="1"/>
        <v>0.2291971212560684</v>
      </c>
      <c r="H96" s="3">
        <v>5.34</v>
      </c>
      <c r="I96" s="3">
        <v>44.15</v>
      </c>
    </row>
    <row r="97" spans="1:9" ht="15.75" customHeight="1">
      <c r="A97" s="3">
        <v>96</v>
      </c>
      <c r="B97" s="3">
        <v>2211</v>
      </c>
      <c r="C97" s="4" t="s">
        <v>116</v>
      </c>
      <c r="D97" s="3">
        <v>142</v>
      </c>
      <c r="E97" s="3">
        <v>8662581</v>
      </c>
      <c r="F97" s="3">
        <v>6808342</v>
      </c>
      <c r="G97" s="5">
        <f t="shared" si="1"/>
        <v>0.2723480988469733</v>
      </c>
      <c r="H97" s="3">
        <v>12.59</v>
      </c>
      <c r="I97" s="3">
        <v>50.66</v>
      </c>
    </row>
    <row r="98" spans="1:9" ht="15.75" customHeight="1">
      <c r="A98" s="3">
        <v>97</v>
      </c>
      <c r="B98" s="3">
        <v>2865</v>
      </c>
      <c r="C98" s="4" t="s">
        <v>38</v>
      </c>
      <c r="D98" s="3">
        <v>182</v>
      </c>
      <c r="E98" s="3">
        <v>8549460</v>
      </c>
      <c r="F98" s="3">
        <v>7791253</v>
      </c>
      <c r="G98" s="5">
        <f t="shared" si="1"/>
        <v>0.09731515585490547</v>
      </c>
      <c r="H98" s="3">
        <v>1.25</v>
      </c>
      <c r="I98" s="3">
        <v>80.69</v>
      </c>
    </row>
    <row r="99" spans="1:9" ht="15.75" customHeight="1">
      <c r="A99" s="3">
        <v>98</v>
      </c>
      <c r="B99" s="3">
        <v>197</v>
      </c>
      <c r="C99" s="4" t="s">
        <v>28</v>
      </c>
      <c r="D99" s="3">
        <v>72</v>
      </c>
      <c r="E99" s="3">
        <v>8439983</v>
      </c>
      <c r="F99" s="3">
        <v>8657934</v>
      </c>
      <c r="G99" s="5">
        <f t="shared" si="1"/>
        <v>-0.025173557571586902</v>
      </c>
      <c r="H99" s="3">
        <v>52.44</v>
      </c>
      <c r="I99" s="3">
        <v>17.73</v>
      </c>
    </row>
    <row r="100" spans="1:9" ht="15.75" customHeight="1">
      <c r="A100" s="3">
        <v>99</v>
      </c>
      <c r="B100" s="3">
        <v>1581</v>
      </c>
      <c r="C100" s="4" t="s">
        <v>654</v>
      </c>
      <c r="D100" s="3">
        <v>156</v>
      </c>
      <c r="E100" s="3">
        <v>8264222</v>
      </c>
      <c r="F100" s="3">
        <v>5381653</v>
      </c>
      <c r="G100" s="5">
        <f t="shared" si="1"/>
        <v>0.5356289229350164</v>
      </c>
      <c r="H100" s="3">
        <v>7.03</v>
      </c>
      <c r="I100" s="3">
        <v>60.78</v>
      </c>
    </row>
    <row r="101" spans="1:9" ht="15.75" customHeight="1">
      <c r="A101" s="3">
        <v>100</v>
      </c>
      <c r="B101" s="3">
        <v>2879</v>
      </c>
      <c r="C101" s="4" t="s">
        <v>400</v>
      </c>
      <c r="D101" s="3">
        <v>66</v>
      </c>
      <c r="E101" s="3">
        <v>8239642</v>
      </c>
      <c r="F101" s="3">
        <v>6356392</v>
      </c>
      <c r="G101" s="5">
        <f t="shared" si="1"/>
        <v>0.2962765669581109</v>
      </c>
      <c r="H101" s="3">
        <v>47.62</v>
      </c>
      <c r="I101" s="3">
        <v>15.66</v>
      </c>
    </row>
    <row r="102" spans="1:9" ht="15.75" customHeight="1">
      <c r="A102" s="3">
        <v>101</v>
      </c>
      <c r="B102" s="3">
        <v>2939</v>
      </c>
      <c r="C102" s="4" t="s">
        <v>296</v>
      </c>
      <c r="D102" s="3">
        <v>141</v>
      </c>
      <c r="E102" s="3">
        <v>8236555</v>
      </c>
      <c r="F102" s="3">
        <v>6090102</v>
      </c>
      <c r="G102" s="5">
        <f t="shared" si="1"/>
        <v>0.35244943352344515</v>
      </c>
      <c r="H102" s="3">
        <v>37.2</v>
      </c>
      <c r="I102" s="3">
        <v>47.59</v>
      </c>
    </row>
    <row r="103" spans="1:9" ht="15.75" customHeight="1">
      <c r="A103" s="3">
        <v>102</v>
      </c>
      <c r="B103" s="3">
        <v>2956</v>
      </c>
      <c r="C103" s="4" t="s">
        <v>693</v>
      </c>
      <c r="D103" s="3">
        <v>109</v>
      </c>
      <c r="E103" s="3">
        <v>8221622</v>
      </c>
      <c r="F103" s="3">
        <v>2788199</v>
      </c>
      <c r="G103" s="5">
        <f t="shared" si="1"/>
        <v>1.948721378925966</v>
      </c>
      <c r="H103" s="3">
        <v>28.63</v>
      </c>
      <c r="I103" s="3">
        <v>34.33</v>
      </c>
    </row>
    <row r="104" spans="1:9" ht="15.75" customHeight="1">
      <c r="A104" s="3">
        <v>103</v>
      </c>
      <c r="B104" s="3">
        <v>3036</v>
      </c>
      <c r="C104" s="4" t="s">
        <v>123</v>
      </c>
      <c r="D104" s="3">
        <v>116</v>
      </c>
      <c r="E104" s="3">
        <v>8219860</v>
      </c>
      <c r="F104" s="3">
        <v>2601591</v>
      </c>
      <c r="G104" s="5">
        <f t="shared" si="1"/>
        <v>2.1595512130846086</v>
      </c>
      <c r="H104" s="3">
        <v>26.11</v>
      </c>
      <c r="I104" s="3">
        <v>35.1</v>
      </c>
    </row>
    <row r="105" spans="1:9" ht="15.75" customHeight="1">
      <c r="A105" s="3">
        <v>104</v>
      </c>
      <c r="B105" s="3">
        <v>1975</v>
      </c>
      <c r="C105" s="4" t="s">
        <v>792</v>
      </c>
      <c r="D105" s="3">
        <v>202</v>
      </c>
      <c r="E105" s="3">
        <v>8180421</v>
      </c>
      <c r="F105" s="3">
        <v>5735881</v>
      </c>
      <c r="G105" s="5">
        <f t="shared" si="1"/>
        <v>0.42618387654834544</v>
      </c>
      <c r="H105" s="3">
        <v>0</v>
      </c>
      <c r="I105" s="3">
        <v>84.41</v>
      </c>
    </row>
    <row r="106" spans="1:9" ht="15.75" customHeight="1">
      <c r="A106" s="3">
        <v>105</v>
      </c>
      <c r="B106" s="3">
        <v>3123</v>
      </c>
      <c r="C106" s="4" t="s">
        <v>55</v>
      </c>
      <c r="D106" s="3">
        <v>132</v>
      </c>
      <c r="E106" s="3">
        <v>8128418</v>
      </c>
      <c r="F106" s="3">
        <v>6956652</v>
      </c>
      <c r="G106" s="5">
        <f t="shared" si="1"/>
        <v>0.16843820849454594</v>
      </c>
      <c r="H106" s="3">
        <v>58.07</v>
      </c>
      <c r="I106" s="3">
        <v>44.29</v>
      </c>
    </row>
    <row r="107" spans="1:9" ht="15.75" customHeight="1">
      <c r="A107" s="3">
        <v>106</v>
      </c>
      <c r="B107" s="3">
        <v>2546</v>
      </c>
      <c r="C107" s="4" t="s">
        <v>602</v>
      </c>
      <c r="D107" s="3">
        <v>57</v>
      </c>
      <c r="E107" s="3">
        <v>8033105</v>
      </c>
      <c r="F107" s="3">
        <v>5274477</v>
      </c>
      <c r="G107" s="5">
        <f t="shared" si="1"/>
        <v>0.5230145093058516</v>
      </c>
      <c r="H107" s="3">
        <v>66.44</v>
      </c>
      <c r="I107" s="3">
        <v>11.92</v>
      </c>
    </row>
    <row r="108" spans="1:9" ht="15.75" customHeight="1">
      <c r="A108" s="3">
        <v>107</v>
      </c>
      <c r="B108" s="3">
        <v>2598</v>
      </c>
      <c r="C108" s="4" t="s">
        <v>356</v>
      </c>
      <c r="D108" s="3">
        <v>174</v>
      </c>
      <c r="E108" s="3">
        <v>7935729</v>
      </c>
      <c r="F108" s="3">
        <v>720735</v>
      </c>
      <c r="G108" s="5">
        <f t="shared" si="1"/>
        <v>10.010605839871797</v>
      </c>
      <c r="H108" s="3">
        <v>36.37</v>
      </c>
      <c r="I108" s="3">
        <v>65.53</v>
      </c>
    </row>
    <row r="109" spans="1:9" ht="15.75" customHeight="1">
      <c r="A109" s="3">
        <v>108</v>
      </c>
      <c r="B109" s="3">
        <v>2048</v>
      </c>
      <c r="C109" s="4" t="s">
        <v>824</v>
      </c>
      <c r="D109" s="3">
        <v>140</v>
      </c>
      <c r="E109" s="3">
        <v>7923832</v>
      </c>
      <c r="F109" s="3">
        <v>6912800</v>
      </c>
      <c r="G109" s="5">
        <f t="shared" si="1"/>
        <v>0.14625506307140368</v>
      </c>
      <c r="H109" s="3">
        <v>6.1</v>
      </c>
      <c r="I109" s="3">
        <v>47.61</v>
      </c>
    </row>
    <row r="110" spans="1:9" ht="15.75" customHeight="1">
      <c r="A110" s="3">
        <v>109</v>
      </c>
      <c r="B110" s="3">
        <v>3261</v>
      </c>
      <c r="C110" s="4" t="s">
        <v>436</v>
      </c>
      <c r="D110" s="3">
        <v>54</v>
      </c>
      <c r="E110" s="3">
        <v>7866863</v>
      </c>
      <c r="F110" s="3">
        <v>5374721</v>
      </c>
      <c r="G110" s="5">
        <f t="shared" si="1"/>
        <v>0.4636783937249953</v>
      </c>
      <c r="H110" s="3">
        <v>50.19</v>
      </c>
      <c r="I110" s="3">
        <v>10.63</v>
      </c>
    </row>
    <row r="111" spans="1:9" ht="15.75" customHeight="1">
      <c r="A111" s="3">
        <v>110</v>
      </c>
      <c r="B111" s="3">
        <v>1950</v>
      </c>
      <c r="C111" s="4" t="s">
        <v>558</v>
      </c>
      <c r="D111" s="3">
        <v>192</v>
      </c>
      <c r="E111" s="3">
        <v>7737714</v>
      </c>
      <c r="F111" s="3">
        <v>6776925</v>
      </c>
      <c r="G111" s="5">
        <f t="shared" si="1"/>
        <v>0.14177359200522366</v>
      </c>
      <c r="H111" s="3">
        <v>3.29</v>
      </c>
      <c r="I111" s="3">
        <v>79.27</v>
      </c>
    </row>
    <row r="112" spans="1:9" ht="15.75" customHeight="1">
      <c r="A112" s="3">
        <v>111</v>
      </c>
      <c r="B112" s="3">
        <v>2999</v>
      </c>
      <c r="C112" s="4" t="s">
        <v>95</v>
      </c>
      <c r="D112" s="3">
        <v>90</v>
      </c>
      <c r="E112" s="3">
        <v>7667800</v>
      </c>
      <c r="F112" s="3">
        <v>5102672</v>
      </c>
      <c r="G112" s="5">
        <f t="shared" si="1"/>
        <v>0.5027028976191297</v>
      </c>
      <c r="H112" s="3">
        <v>41.7</v>
      </c>
      <c r="I112" s="3">
        <v>22.29</v>
      </c>
    </row>
    <row r="113" spans="1:9" ht="15.75" customHeight="1">
      <c r="A113" s="3">
        <v>112</v>
      </c>
      <c r="B113" s="3">
        <v>3291</v>
      </c>
      <c r="C113" s="4" t="s">
        <v>37</v>
      </c>
      <c r="D113" s="3">
        <v>154</v>
      </c>
      <c r="E113" s="3">
        <v>7538102</v>
      </c>
      <c r="F113" s="3">
        <v>5129350</v>
      </c>
      <c r="G113" s="5">
        <f t="shared" si="1"/>
        <v>0.469601801397838</v>
      </c>
      <c r="H113" s="3">
        <v>40.3</v>
      </c>
      <c r="I113" s="3">
        <v>54.53</v>
      </c>
    </row>
    <row r="114" spans="1:9" ht="15.75" customHeight="1">
      <c r="A114" s="3">
        <v>113</v>
      </c>
      <c r="B114" s="3">
        <v>2707</v>
      </c>
      <c r="C114" s="4" t="s">
        <v>545</v>
      </c>
      <c r="D114" s="3">
        <v>74</v>
      </c>
      <c r="E114" s="3">
        <v>7470518</v>
      </c>
      <c r="F114" s="3">
        <v>6689040</v>
      </c>
      <c r="G114" s="5">
        <f t="shared" si="1"/>
        <v>0.11682961979596485</v>
      </c>
      <c r="H114" s="3">
        <v>39.56</v>
      </c>
      <c r="I114" s="3">
        <v>16.36</v>
      </c>
    </row>
    <row r="115" spans="1:9" ht="15.75" customHeight="1">
      <c r="A115" s="3">
        <v>114</v>
      </c>
      <c r="B115" s="3">
        <v>1972</v>
      </c>
      <c r="C115" s="4" t="s">
        <v>710</v>
      </c>
      <c r="D115" s="3">
        <v>137</v>
      </c>
      <c r="E115" s="3">
        <v>7415261</v>
      </c>
      <c r="F115" s="3">
        <v>7171172</v>
      </c>
      <c r="G115" s="5">
        <f t="shared" si="1"/>
        <v>0.03403753249817454</v>
      </c>
      <c r="H115" s="3">
        <v>7.16</v>
      </c>
      <c r="I115" s="3">
        <v>44.92</v>
      </c>
    </row>
    <row r="116" spans="1:9" ht="15.75" customHeight="1">
      <c r="A116" s="3">
        <v>115</v>
      </c>
      <c r="B116" s="3">
        <v>518</v>
      </c>
      <c r="C116" s="4" t="s">
        <v>808</v>
      </c>
      <c r="D116" s="3">
        <v>197</v>
      </c>
      <c r="E116" s="3">
        <v>7252408</v>
      </c>
      <c r="F116" s="3">
        <v>5927643</v>
      </c>
      <c r="G116" s="5">
        <f t="shared" si="1"/>
        <v>0.2234893363179935</v>
      </c>
      <c r="H116" s="3">
        <v>7.74</v>
      </c>
      <c r="I116" s="3">
        <v>72.04</v>
      </c>
    </row>
    <row r="117" spans="1:9" ht="15.75" customHeight="1">
      <c r="A117" s="3">
        <v>116</v>
      </c>
      <c r="B117" s="3">
        <v>3365</v>
      </c>
      <c r="C117" s="4" t="s">
        <v>815</v>
      </c>
      <c r="D117" s="3">
        <v>104</v>
      </c>
      <c r="E117" s="3">
        <v>7116558</v>
      </c>
      <c r="F117" s="3">
        <v>2426161</v>
      </c>
      <c r="G117" s="5">
        <f t="shared" si="1"/>
        <v>1.9332587573536957</v>
      </c>
      <c r="H117" s="3">
        <v>42.72</v>
      </c>
      <c r="I117" s="3">
        <v>28.63</v>
      </c>
    </row>
    <row r="118" spans="1:9" ht="15.75" customHeight="1">
      <c r="A118" s="3">
        <v>117</v>
      </c>
      <c r="B118" s="3">
        <v>1343</v>
      </c>
      <c r="C118" s="4" t="s">
        <v>806</v>
      </c>
      <c r="D118" s="3">
        <v>163</v>
      </c>
      <c r="E118" s="3">
        <v>7092333</v>
      </c>
      <c r="F118" s="3">
        <v>5082801</v>
      </c>
      <c r="G118" s="5">
        <f t="shared" si="1"/>
        <v>0.395359173022906</v>
      </c>
      <c r="H118" s="3">
        <v>6.33</v>
      </c>
      <c r="I118" s="3">
        <v>55.28</v>
      </c>
    </row>
    <row r="119" spans="1:9" ht="15.75" customHeight="1">
      <c r="A119" s="3">
        <v>118</v>
      </c>
      <c r="B119" s="3">
        <v>735</v>
      </c>
      <c r="C119" s="4" t="s">
        <v>491</v>
      </c>
      <c r="D119" s="3">
        <v>186</v>
      </c>
      <c r="E119" s="3">
        <v>7036327</v>
      </c>
      <c r="F119" s="3">
        <v>5591333</v>
      </c>
      <c r="G119" s="5">
        <f t="shared" si="1"/>
        <v>0.25843461657533195</v>
      </c>
      <c r="H119" s="3">
        <v>4.8</v>
      </c>
      <c r="I119" s="3">
        <v>67.59</v>
      </c>
    </row>
    <row r="120" spans="1:9" ht="15.75" customHeight="1">
      <c r="A120" s="3">
        <v>119</v>
      </c>
      <c r="B120" s="3">
        <v>902</v>
      </c>
      <c r="C120" s="4" t="s">
        <v>521</v>
      </c>
      <c r="D120" s="3">
        <v>168</v>
      </c>
      <c r="E120" s="3">
        <v>6983969</v>
      </c>
      <c r="F120" s="3">
        <v>5713672</v>
      </c>
      <c r="G120" s="5">
        <f t="shared" si="1"/>
        <v>0.22232585279659034</v>
      </c>
      <c r="H120" s="3">
        <v>11.19</v>
      </c>
      <c r="I120" s="3">
        <v>63.74</v>
      </c>
    </row>
    <row r="121" spans="1:9" ht="15.75" customHeight="1">
      <c r="A121" s="3">
        <v>120</v>
      </c>
      <c r="B121" s="3">
        <v>3205</v>
      </c>
      <c r="C121" s="4" t="s">
        <v>386</v>
      </c>
      <c r="D121" s="3">
        <v>176</v>
      </c>
      <c r="E121" s="3">
        <v>6915279</v>
      </c>
      <c r="F121" s="3">
        <v>3102053</v>
      </c>
      <c r="G121" s="5">
        <f t="shared" si="1"/>
        <v>1.229258816661095</v>
      </c>
      <c r="H121" s="3">
        <v>19.99</v>
      </c>
      <c r="I121" s="3">
        <v>60.07</v>
      </c>
    </row>
    <row r="122" spans="1:9" ht="15.75" customHeight="1">
      <c r="A122" s="3">
        <v>121</v>
      </c>
      <c r="B122" s="3">
        <v>18</v>
      </c>
      <c r="C122" s="4" t="s">
        <v>557</v>
      </c>
      <c r="D122" s="3">
        <v>113</v>
      </c>
      <c r="E122" s="3">
        <v>6814508</v>
      </c>
      <c r="F122" s="3">
        <v>2470313</v>
      </c>
      <c r="G122" s="5">
        <f t="shared" si="1"/>
        <v>1.7585605548770542</v>
      </c>
      <c r="H122" s="3">
        <v>9.52</v>
      </c>
      <c r="I122" s="3">
        <v>29.28</v>
      </c>
    </row>
    <row r="123" spans="1:9" ht="15.75" customHeight="1">
      <c r="A123" s="3">
        <v>122</v>
      </c>
      <c r="B123" s="3">
        <v>2989</v>
      </c>
      <c r="C123" s="4" t="s">
        <v>570</v>
      </c>
      <c r="D123" s="3">
        <v>79</v>
      </c>
      <c r="E123" s="3">
        <v>6787880</v>
      </c>
      <c r="F123" s="3">
        <v>4350831</v>
      </c>
      <c r="G123" s="5">
        <f t="shared" si="1"/>
        <v>0.5601341444887196</v>
      </c>
      <c r="H123" s="3">
        <v>17.15</v>
      </c>
      <c r="I123" s="3">
        <v>15.59</v>
      </c>
    </row>
    <row r="124" spans="1:9" ht="15.75" customHeight="1">
      <c r="A124" s="3">
        <v>123</v>
      </c>
      <c r="B124" s="3">
        <v>2602</v>
      </c>
      <c r="C124" s="4" t="s">
        <v>800</v>
      </c>
      <c r="D124" s="3">
        <v>175</v>
      </c>
      <c r="E124" s="3">
        <v>6726893</v>
      </c>
      <c r="F124" s="3">
        <v>4664329</v>
      </c>
      <c r="G124" s="5">
        <f t="shared" si="1"/>
        <v>0.4421995103690155</v>
      </c>
      <c r="H124" s="3">
        <v>2.61</v>
      </c>
      <c r="I124" s="3">
        <v>58.29</v>
      </c>
    </row>
    <row r="125" spans="1:9" ht="15.75" customHeight="1">
      <c r="A125" s="3">
        <v>124</v>
      </c>
      <c r="B125" s="3">
        <v>2110</v>
      </c>
      <c r="C125" s="4" t="s">
        <v>524</v>
      </c>
      <c r="D125" s="3">
        <v>68</v>
      </c>
      <c r="E125" s="3">
        <v>6670847</v>
      </c>
      <c r="F125" s="3">
        <v>3795881</v>
      </c>
      <c r="G125" s="5">
        <f t="shared" si="1"/>
        <v>0.757390971950912</v>
      </c>
      <c r="H125" s="3">
        <v>38.11</v>
      </c>
      <c r="I125" s="3">
        <v>12.48</v>
      </c>
    </row>
    <row r="126" spans="1:9" ht="15.75" customHeight="1">
      <c r="A126" s="3">
        <v>125</v>
      </c>
      <c r="B126" s="3">
        <v>558</v>
      </c>
      <c r="C126" s="4" t="s">
        <v>529</v>
      </c>
      <c r="D126" s="3">
        <v>207</v>
      </c>
      <c r="E126" s="3">
        <v>6247386</v>
      </c>
      <c r="F126" s="3">
        <v>3552996</v>
      </c>
      <c r="G126" s="5">
        <f t="shared" si="1"/>
        <v>0.7583430997389247</v>
      </c>
      <c r="H126" s="3" t="s">
        <v>0</v>
      </c>
      <c r="I126" s="3">
        <v>66.32</v>
      </c>
    </row>
    <row r="127" spans="1:9" ht="15.75" customHeight="1">
      <c r="A127" s="3">
        <v>126</v>
      </c>
      <c r="B127" s="3">
        <v>554</v>
      </c>
      <c r="C127" s="4" t="s">
        <v>626</v>
      </c>
      <c r="D127" s="3">
        <v>130</v>
      </c>
      <c r="E127" s="3">
        <v>6076974</v>
      </c>
      <c r="F127" s="3">
        <v>4619048</v>
      </c>
      <c r="G127" s="5">
        <f t="shared" si="1"/>
        <v>0.31563343788590204</v>
      </c>
      <c r="H127" s="3">
        <v>12.64</v>
      </c>
      <c r="I127" s="3">
        <v>32.14</v>
      </c>
    </row>
    <row r="128" spans="1:9" ht="15.75" customHeight="1">
      <c r="A128" s="3">
        <v>127</v>
      </c>
      <c r="B128" s="3">
        <v>2705</v>
      </c>
      <c r="C128" s="4" t="s">
        <v>196</v>
      </c>
      <c r="D128" s="3">
        <v>185</v>
      </c>
      <c r="E128" s="3">
        <v>6061995</v>
      </c>
      <c r="F128" s="3">
        <v>3604009</v>
      </c>
      <c r="G128" s="5">
        <f t="shared" si="1"/>
        <v>0.6820143900861513</v>
      </c>
      <c r="H128" s="3">
        <v>5.71</v>
      </c>
      <c r="I128" s="3">
        <v>61.56</v>
      </c>
    </row>
    <row r="129" spans="1:9" ht="15.75" customHeight="1">
      <c r="A129" s="3">
        <v>128</v>
      </c>
      <c r="B129" s="3">
        <v>843</v>
      </c>
      <c r="C129" s="4" t="s">
        <v>859</v>
      </c>
      <c r="D129" s="3">
        <v>99</v>
      </c>
      <c r="E129" s="3">
        <v>6013836</v>
      </c>
      <c r="F129" s="3">
        <v>6218189</v>
      </c>
      <c r="G129" s="5">
        <f t="shared" si="1"/>
        <v>-0.032863748593038866</v>
      </c>
      <c r="H129" s="3">
        <v>10.94</v>
      </c>
      <c r="I129" s="3">
        <v>22.19</v>
      </c>
    </row>
    <row r="130" spans="1:9" ht="15.75" customHeight="1">
      <c r="A130" s="3">
        <v>129</v>
      </c>
      <c r="B130" s="3">
        <v>539</v>
      </c>
      <c r="C130" s="4" t="s">
        <v>632</v>
      </c>
      <c r="D130" s="3">
        <v>157</v>
      </c>
      <c r="E130" s="3">
        <v>5973659</v>
      </c>
      <c r="F130" s="3">
        <v>5012635</v>
      </c>
      <c r="G130" s="5">
        <f t="shared" si="1"/>
        <v>0.19172032274442485</v>
      </c>
      <c r="H130" s="3">
        <v>11.25</v>
      </c>
      <c r="I130" s="3">
        <v>47.15</v>
      </c>
    </row>
    <row r="131" spans="1:9" ht="15.75" customHeight="1">
      <c r="A131" s="3">
        <v>130</v>
      </c>
      <c r="B131" s="3">
        <v>2673</v>
      </c>
      <c r="C131" s="4" t="s">
        <v>158</v>
      </c>
      <c r="D131" s="3">
        <v>128</v>
      </c>
      <c r="E131" s="3">
        <v>5923657</v>
      </c>
      <c r="F131" s="3">
        <v>2084357</v>
      </c>
      <c r="G131" s="5">
        <f aca="true" t="shared" si="2" ref="G131:G194">E131/F131-1</f>
        <v>1.84195893505767</v>
      </c>
      <c r="H131" s="3">
        <v>0</v>
      </c>
      <c r="I131" s="3">
        <v>31.2</v>
      </c>
    </row>
    <row r="132" spans="1:9" ht="15.75" customHeight="1">
      <c r="A132" s="3">
        <v>131</v>
      </c>
      <c r="B132" s="3">
        <v>2587</v>
      </c>
      <c r="C132" s="4" t="s">
        <v>84</v>
      </c>
      <c r="D132" s="3">
        <v>125</v>
      </c>
      <c r="E132" s="3">
        <v>5886831</v>
      </c>
      <c r="F132" s="3">
        <v>4845659</v>
      </c>
      <c r="G132" s="5">
        <f t="shared" si="2"/>
        <v>0.21486695617665208</v>
      </c>
      <c r="H132" s="3">
        <v>3.25</v>
      </c>
      <c r="I132" s="3">
        <v>29.3</v>
      </c>
    </row>
    <row r="133" spans="1:9" ht="15.75" customHeight="1">
      <c r="A133" s="3">
        <v>132</v>
      </c>
      <c r="B133" s="3">
        <v>1657</v>
      </c>
      <c r="C133" s="4" t="s">
        <v>730</v>
      </c>
      <c r="D133" s="3">
        <v>120</v>
      </c>
      <c r="E133" s="3">
        <v>5837089</v>
      </c>
      <c r="F133" s="3">
        <v>2551144</v>
      </c>
      <c r="G133" s="5">
        <f t="shared" si="2"/>
        <v>1.2880280376176336</v>
      </c>
      <c r="H133" s="3">
        <v>24.87</v>
      </c>
      <c r="I133" s="3">
        <v>26.24</v>
      </c>
    </row>
    <row r="134" spans="1:9" ht="15.75" customHeight="1">
      <c r="A134" s="3">
        <v>133</v>
      </c>
      <c r="B134" s="3">
        <v>1745</v>
      </c>
      <c r="C134" s="4" t="s">
        <v>257</v>
      </c>
      <c r="D134" s="3">
        <v>189</v>
      </c>
      <c r="E134" s="3">
        <v>5790246</v>
      </c>
      <c r="F134" s="3">
        <v>5723879</v>
      </c>
      <c r="G134" s="5">
        <f t="shared" si="2"/>
        <v>0.011594759428003254</v>
      </c>
      <c r="H134" s="3">
        <v>9.37</v>
      </c>
      <c r="I134" s="3">
        <v>58.75</v>
      </c>
    </row>
    <row r="135" spans="1:9" ht="15.75" customHeight="1">
      <c r="A135" s="3">
        <v>134</v>
      </c>
      <c r="B135" s="3">
        <v>3185</v>
      </c>
      <c r="C135" s="4" t="s">
        <v>274</v>
      </c>
      <c r="D135" s="3">
        <v>196</v>
      </c>
      <c r="E135" s="3">
        <v>5777216</v>
      </c>
      <c r="F135" s="3">
        <v>3062850</v>
      </c>
      <c r="G135" s="5">
        <f t="shared" si="2"/>
        <v>0.8862223092871018</v>
      </c>
      <c r="H135" s="3">
        <v>67.13</v>
      </c>
      <c r="I135" s="3">
        <v>59.14</v>
      </c>
    </row>
    <row r="136" spans="1:9" ht="15.75" customHeight="1">
      <c r="A136" s="3">
        <v>135</v>
      </c>
      <c r="B136" s="3">
        <v>2401</v>
      </c>
      <c r="C136" s="4" t="s">
        <v>856</v>
      </c>
      <c r="D136" s="3">
        <v>147</v>
      </c>
      <c r="E136" s="3">
        <v>5643419</v>
      </c>
      <c r="F136" s="3">
        <v>2650642</v>
      </c>
      <c r="G136" s="5">
        <f t="shared" si="2"/>
        <v>1.1290762766152502</v>
      </c>
      <c r="H136" s="3">
        <v>40.08</v>
      </c>
      <c r="I136" s="3">
        <v>38.12</v>
      </c>
    </row>
    <row r="137" spans="1:9" ht="15.75" customHeight="1">
      <c r="A137" s="3">
        <v>136</v>
      </c>
      <c r="B137" s="3">
        <v>254</v>
      </c>
      <c r="C137" s="4" t="s">
        <v>193</v>
      </c>
      <c r="D137" s="3">
        <v>223</v>
      </c>
      <c r="E137" s="3">
        <v>5511961</v>
      </c>
      <c r="F137" s="3">
        <v>4938355</v>
      </c>
      <c r="G137" s="5">
        <f t="shared" si="2"/>
        <v>0.11615325346193206</v>
      </c>
      <c r="H137" s="3">
        <v>1.69</v>
      </c>
      <c r="I137" s="3">
        <v>69.5</v>
      </c>
    </row>
    <row r="138" spans="1:9" ht="15.75" customHeight="1">
      <c r="A138" s="3">
        <v>137</v>
      </c>
      <c r="B138" s="3">
        <v>1132</v>
      </c>
      <c r="C138" s="4" t="s">
        <v>496</v>
      </c>
      <c r="D138" s="3">
        <v>215</v>
      </c>
      <c r="E138" s="3">
        <v>5488417</v>
      </c>
      <c r="F138" s="3">
        <v>3561629</v>
      </c>
      <c r="G138" s="5">
        <f t="shared" si="2"/>
        <v>0.5409850380261392</v>
      </c>
      <c r="H138" s="3">
        <v>1.35</v>
      </c>
      <c r="I138" s="3">
        <v>64.54</v>
      </c>
    </row>
    <row r="139" spans="1:9" ht="15.75" customHeight="1">
      <c r="A139" s="3">
        <v>138</v>
      </c>
      <c r="B139" s="3">
        <v>53</v>
      </c>
      <c r="C139" s="4" t="s">
        <v>855</v>
      </c>
      <c r="D139" s="3">
        <v>191</v>
      </c>
      <c r="E139" s="3">
        <v>5477897</v>
      </c>
      <c r="F139" s="3">
        <v>3383234</v>
      </c>
      <c r="G139" s="5">
        <f t="shared" si="2"/>
        <v>0.6191303941731492</v>
      </c>
      <c r="H139" s="3">
        <v>23.23</v>
      </c>
      <c r="I139" s="3">
        <v>53.06</v>
      </c>
    </row>
    <row r="140" spans="1:9" ht="15.75" customHeight="1">
      <c r="A140" s="3">
        <v>139</v>
      </c>
      <c r="B140" s="3">
        <v>2888</v>
      </c>
      <c r="C140" s="4" t="s">
        <v>630</v>
      </c>
      <c r="D140" s="3">
        <v>169</v>
      </c>
      <c r="E140" s="3">
        <v>5416894</v>
      </c>
      <c r="F140" s="3">
        <v>5565649</v>
      </c>
      <c r="G140" s="5">
        <f t="shared" si="2"/>
        <v>-0.026727341231903012</v>
      </c>
      <c r="H140" s="3">
        <v>9.62</v>
      </c>
      <c r="I140" s="3">
        <v>46.43</v>
      </c>
    </row>
    <row r="141" spans="1:9" ht="15.75" customHeight="1">
      <c r="A141" s="3">
        <v>140</v>
      </c>
      <c r="B141" s="3">
        <v>67</v>
      </c>
      <c r="C141" s="4" t="s">
        <v>662</v>
      </c>
      <c r="D141" s="3">
        <v>170</v>
      </c>
      <c r="E141" s="3">
        <v>5359435</v>
      </c>
      <c r="F141" s="3">
        <v>4770188</v>
      </c>
      <c r="G141" s="5">
        <f t="shared" si="2"/>
        <v>0.12352699725880822</v>
      </c>
      <c r="H141" s="3">
        <v>1.17</v>
      </c>
      <c r="I141" s="3">
        <v>51.37</v>
      </c>
    </row>
    <row r="142" spans="1:9" ht="15.75" customHeight="1">
      <c r="A142" s="3">
        <v>141</v>
      </c>
      <c r="B142" s="3">
        <v>2440</v>
      </c>
      <c r="C142" s="4" t="s">
        <v>854</v>
      </c>
      <c r="D142" s="3">
        <v>82</v>
      </c>
      <c r="E142" s="3">
        <v>5352623</v>
      </c>
      <c r="F142" s="3">
        <v>3349912</v>
      </c>
      <c r="G142" s="5">
        <f t="shared" si="2"/>
        <v>0.5978398835551502</v>
      </c>
      <c r="H142" s="3">
        <v>30</v>
      </c>
      <c r="I142" s="3">
        <v>13.43</v>
      </c>
    </row>
    <row r="143" spans="1:9" ht="15.75" customHeight="1">
      <c r="A143" s="3">
        <v>142</v>
      </c>
      <c r="B143" s="3">
        <v>514</v>
      </c>
      <c r="C143" s="4" t="s">
        <v>563</v>
      </c>
      <c r="D143" s="3">
        <v>194</v>
      </c>
      <c r="E143" s="3">
        <v>5314257</v>
      </c>
      <c r="F143" s="3">
        <v>2538425</v>
      </c>
      <c r="G143" s="5">
        <f t="shared" si="2"/>
        <v>1.0935253158946985</v>
      </c>
      <c r="H143" s="3">
        <v>9.31</v>
      </c>
      <c r="I143" s="3">
        <v>51.82</v>
      </c>
    </row>
    <row r="144" spans="1:9" ht="15.75" customHeight="1">
      <c r="A144" s="3">
        <v>143</v>
      </c>
      <c r="B144" s="3">
        <v>3252</v>
      </c>
      <c r="C144" s="4" t="s">
        <v>490</v>
      </c>
      <c r="D144" s="3">
        <v>218</v>
      </c>
      <c r="E144" s="3">
        <v>5288415</v>
      </c>
      <c r="F144" s="3">
        <v>4387002</v>
      </c>
      <c r="G144" s="5">
        <f t="shared" si="2"/>
        <v>0.20547357853951276</v>
      </c>
      <c r="H144" s="3">
        <v>6.57</v>
      </c>
      <c r="I144" s="3">
        <v>63</v>
      </c>
    </row>
    <row r="145" spans="1:9" ht="15.75" customHeight="1">
      <c r="A145" s="3">
        <v>144</v>
      </c>
      <c r="B145" s="3">
        <v>1966</v>
      </c>
      <c r="C145" s="4" t="s">
        <v>130</v>
      </c>
      <c r="D145" s="3">
        <v>171</v>
      </c>
      <c r="E145" s="3">
        <v>5278866</v>
      </c>
      <c r="F145" s="3">
        <v>5607224</v>
      </c>
      <c r="G145" s="5">
        <f t="shared" si="2"/>
        <v>-0.058559814981530955</v>
      </c>
      <c r="H145" s="3">
        <v>12.07</v>
      </c>
      <c r="I145" s="3">
        <v>47.81</v>
      </c>
    </row>
    <row r="146" spans="1:9" ht="15.75" customHeight="1">
      <c r="A146" s="3">
        <v>145</v>
      </c>
      <c r="B146" s="3">
        <v>3001</v>
      </c>
      <c r="C146" s="4" t="s">
        <v>402</v>
      </c>
      <c r="D146" s="3">
        <v>119</v>
      </c>
      <c r="E146" s="3">
        <v>5267020</v>
      </c>
      <c r="F146" s="3">
        <v>4315671</v>
      </c>
      <c r="G146" s="5">
        <f t="shared" si="2"/>
        <v>0.22044057575287823</v>
      </c>
      <c r="H146" s="3">
        <v>11.1</v>
      </c>
      <c r="I146" s="3">
        <v>24.18</v>
      </c>
    </row>
    <row r="147" spans="1:9" ht="15.75" customHeight="1">
      <c r="A147" s="3">
        <v>146</v>
      </c>
      <c r="B147" s="3">
        <v>548</v>
      </c>
      <c r="C147" s="4" t="s">
        <v>105</v>
      </c>
      <c r="D147" s="3">
        <v>239</v>
      </c>
      <c r="E147" s="3">
        <v>5251225</v>
      </c>
      <c r="F147" s="3">
        <v>3830793</v>
      </c>
      <c r="G147" s="5">
        <f t="shared" si="2"/>
        <v>0.3707932013032289</v>
      </c>
      <c r="H147" s="3">
        <v>8.33</v>
      </c>
      <c r="I147" s="3">
        <v>71.75</v>
      </c>
    </row>
    <row r="148" spans="1:9" ht="15.75" customHeight="1">
      <c r="A148" s="3">
        <v>147</v>
      </c>
      <c r="B148" s="3">
        <v>3030</v>
      </c>
      <c r="C148" s="4" t="s">
        <v>732</v>
      </c>
      <c r="D148" s="3">
        <v>263</v>
      </c>
      <c r="E148" s="3">
        <v>5171447</v>
      </c>
      <c r="F148" s="3">
        <v>1325629</v>
      </c>
      <c r="G148" s="5">
        <f t="shared" si="2"/>
        <v>2.9011269367221146</v>
      </c>
      <c r="H148" s="3">
        <v>54.2</v>
      </c>
      <c r="I148" s="3">
        <v>78.14</v>
      </c>
    </row>
    <row r="149" spans="1:9" ht="15.75" customHeight="1">
      <c r="A149" s="3">
        <v>148</v>
      </c>
      <c r="B149" s="3">
        <v>1319</v>
      </c>
      <c r="C149" s="4" t="s">
        <v>241</v>
      </c>
      <c r="D149" s="3">
        <v>245</v>
      </c>
      <c r="E149" s="3">
        <v>5151876</v>
      </c>
      <c r="F149" s="3">
        <v>4407407</v>
      </c>
      <c r="G149" s="5">
        <f t="shared" si="2"/>
        <v>0.1689131500676022</v>
      </c>
      <c r="H149" s="3">
        <v>3.68</v>
      </c>
      <c r="I149" s="3">
        <v>72.07</v>
      </c>
    </row>
    <row r="150" spans="1:9" ht="15.75" customHeight="1">
      <c r="A150" s="3">
        <v>149</v>
      </c>
      <c r="B150" s="3">
        <v>2764</v>
      </c>
      <c r="C150" s="4" t="s">
        <v>264</v>
      </c>
      <c r="D150" s="3">
        <v>217</v>
      </c>
      <c r="E150" s="3">
        <v>5108655</v>
      </c>
      <c r="F150" s="3">
        <v>3471055</v>
      </c>
      <c r="G150" s="5">
        <f t="shared" si="2"/>
        <v>0.4717873960510566</v>
      </c>
      <c r="H150" s="3">
        <v>48.65</v>
      </c>
      <c r="I150" s="3">
        <v>62.97</v>
      </c>
    </row>
    <row r="151" spans="1:9" ht="15.75" customHeight="1">
      <c r="A151" s="3">
        <v>150</v>
      </c>
      <c r="B151" s="3">
        <v>3117</v>
      </c>
      <c r="C151" s="4" t="s">
        <v>376</v>
      </c>
      <c r="D151" s="3">
        <v>195</v>
      </c>
      <c r="E151" s="3">
        <v>5079303</v>
      </c>
      <c r="F151" s="3">
        <v>3112113</v>
      </c>
      <c r="G151" s="5">
        <f t="shared" si="2"/>
        <v>0.6321075102350076</v>
      </c>
      <c r="H151" s="3">
        <v>20.07</v>
      </c>
      <c r="I151" s="3">
        <v>51.84</v>
      </c>
    </row>
    <row r="152" spans="1:9" ht="15.75" customHeight="1">
      <c r="A152" s="3">
        <v>151</v>
      </c>
      <c r="B152" s="3">
        <v>2207</v>
      </c>
      <c r="C152" s="4" t="s">
        <v>303</v>
      </c>
      <c r="D152" s="3">
        <v>149</v>
      </c>
      <c r="E152" s="3">
        <v>5067349</v>
      </c>
      <c r="F152" s="3">
        <v>3291444</v>
      </c>
      <c r="G152" s="5">
        <f t="shared" si="2"/>
        <v>0.5395519413363861</v>
      </c>
      <c r="H152" s="3">
        <v>7.78</v>
      </c>
      <c r="I152" s="3">
        <v>31.97</v>
      </c>
    </row>
    <row r="153" spans="1:9" ht="15.75" customHeight="1">
      <c r="A153" s="3">
        <v>152</v>
      </c>
      <c r="B153" s="3">
        <v>212</v>
      </c>
      <c r="C153" s="4" t="s">
        <v>754</v>
      </c>
      <c r="D153" s="3">
        <v>238</v>
      </c>
      <c r="E153" s="3">
        <v>5057950</v>
      </c>
      <c r="F153" s="3">
        <v>4046495</v>
      </c>
      <c r="G153" s="5">
        <f t="shared" si="2"/>
        <v>0.24995829724242835</v>
      </c>
      <c r="H153" s="3" t="s">
        <v>0</v>
      </c>
      <c r="I153" s="3">
        <v>65.24</v>
      </c>
    </row>
    <row r="154" spans="1:9" ht="15.75" customHeight="1">
      <c r="A154" s="3">
        <v>153</v>
      </c>
      <c r="B154" s="3">
        <v>256</v>
      </c>
      <c r="C154" s="4" t="s">
        <v>195</v>
      </c>
      <c r="D154" s="3">
        <v>172</v>
      </c>
      <c r="E154" s="3">
        <v>5026914</v>
      </c>
      <c r="F154" s="3">
        <v>940923</v>
      </c>
      <c r="G154" s="5">
        <f t="shared" si="2"/>
        <v>4.34253493644007</v>
      </c>
      <c r="H154" s="3">
        <v>4.51</v>
      </c>
      <c r="I154" s="3">
        <v>51.58</v>
      </c>
    </row>
    <row r="155" spans="1:9" ht="15.75" customHeight="1">
      <c r="A155" s="3">
        <v>154</v>
      </c>
      <c r="B155" s="3">
        <v>3068</v>
      </c>
      <c r="C155" s="4" t="s">
        <v>613</v>
      </c>
      <c r="D155" s="3">
        <v>136</v>
      </c>
      <c r="E155" s="3">
        <v>5020362</v>
      </c>
      <c r="F155" s="3">
        <v>3297820</v>
      </c>
      <c r="G155" s="5">
        <f t="shared" si="2"/>
        <v>0.5223274769393114</v>
      </c>
      <c r="H155" s="3">
        <v>46.33</v>
      </c>
      <c r="I155" s="3">
        <v>26.9</v>
      </c>
    </row>
    <row r="156" spans="1:9" ht="15.75" customHeight="1">
      <c r="A156" s="3">
        <v>155</v>
      </c>
      <c r="B156" s="3">
        <v>2968</v>
      </c>
      <c r="C156" s="4" t="s">
        <v>543</v>
      </c>
      <c r="D156" s="3">
        <v>164</v>
      </c>
      <c r="E156" s="3">
        <v>4865868</v>
      </c>
      <c r="F156" s="3">
        <v>3735785</v>
      </c>
      <c r="G156" s="5">
        <f t="shared" si="2"/>
        <v>0.3025021514889106</v>
      </c>
      <c r="H156" s="3">
        <v>17.11</v>
      </c>
      <c r="I156" s="3">
        <v>38.2</v>
      </c>
    </row>
    <row r="157" spans="1:9" ht="15.75" customHeight="1">
      <c r="A157" s="3">
        <v>156</v>
      </c>
      <c r="B157" s="3">
        <v>2402</v>
      </c>
      <c r="C157" s="4" t="s">
        <v>929</v>
      </c>
      <c r="D157" s="3">
        <v>35</v>
      </c>
      <c r="E157" s="3">
        <v>4853592</v>
      </c>
      <c r="F157" s="3">
        <v>3932677</v>
      </c>
      <c r="G157" s="5">
        <f t="shared" si="2"/>
        <v>0.2341700068426673</v>
      </c>
      <c r="H157" s="3">
        <v>66.57</v>
      </c>
      <c r="I157" s="3">
        <v>4.71</v>
      </c>
    </row>
    <row r="158" spans="1:9" ht="15.75" customHeight="1">
      <c r="A158" s="3">
        <v>157</v>
      </c>
      <c r="B158" s="3">
        <v>1927</v>
      </c>
      <c r="C158" s="4" t="s">
        <v>891</v>
      </c>
      <c r="D158" s="3">
        <v>162</v>
      </c>
      <c r="E158" s="3">
        <v>4773053</v>
      </c>
      <c r="F158" s="3">
        <v>2509686</v>
      </c>
      <c r="G158" s="5">
        <f t="shared" si="2"/>
        <v>0.9018526620461684</v>
      </c>
      <c r="H158" s="3">
        <v>5.24</v>
      </c>
      <c r="I158" s="3">
        <v>38.04</v>
      </c>
    </row>
    <row r="159" spans="1:9" ht="15.75" customHeight="1">
      <c r="A159" s="3">
        <v>158</v>
      </c>
      <c r="B159" s="3">
        <v>1189</v>
      </c>
      <c r="C159" s="4" t="s">
        <v>200</v>
      </c>
      <c r="D159" s="3">
        <v>247</v>
      </c>
      <c r="E159" s="3">
        <v>4719803</v>
      </c>
      <c r="F159" s="3">
        <v>3326074</v>
      </c>
      <c r="G159" s="5">
        <f t="shared" si="2"/>
        <v>0.41903126629173015</v>
      </c>
      <c r="H159" s="3">
        <v>8.62</v>
      </c>
      <c r="I159" s="3">
        <v>65.54</v>
      </c>
    </row>
    <row r="160" spans="1:9" ht="15.75" customHeight="1">
      <c r="A160" s="3">
        <v>159</v>
      </c>
      <c r="B160" s="3">
        <v>1043</v>
      </c>
      <c r="C160" s="4" t="s">
        <v>385</v>
      </c>
      <c r="D160" s="3">
        <v>237</v>
      </c>
      <c r="E160" s="3">
        <v>4577422</v>
      </c>
      <c r="F160" s="3">
        <v>4036186</v>
      </c>
      <c r="G160" s="5">
        <f t="shared" si="2"/>
        <v>0.1340959014277341</v>
      </c>
      <c r="H160" s="3">
        <v>8.67</v>
      </c>
      <c r="I160" s="3">
        <v>62.46</v>
      </c>
    </row>
    <row r="161" spans="1:9" ht="15.75" customHeight="1">
      <c r="A161" s="3">
        <v>160</v>
      </c>
      <c r="B161" s="3">
        <v>2712</v>
      </c>
      <c r="C161" s="4" t="s">
        <v>175</v>
      </c>
      <c r="D161" s="3">
        <v>304</v>
      </c>
      <c r="E161" s="3">
        <v>4574388</v>
      </c>
      <c r="F161" s="3">
        <v>3436931</v>
      </c>
      <c r="G161" s="5">
        <f t="shared" si="2"/>
        <v>0.3309513632947534</v>
      </c>
      <c r="H161" s="3">
        <v>24.55</v>
      </c>
      <c r="I161" s="3">
        <v>91.57</v>
      </c>
    </row>
    <row r="162" spans="1:9" ht="15.75" customHeight="1">
      <c r="A162" s="3">
        <v>161</v>
      </c>
      <c r="B162" s="3">
        <v>1752</v>
      </c>
      <c r="C162" s="4" t="s">
        <v>599</v>
      </c>
      <c r="D162" s="3">
        <v>271</v>
      </c>
      <c r="E162" s="3">
        <v>4569160</v>
      </c>
      <c r="F162" s="3">
        <v>3816001</v>
      </c>
      <c r="G162" s="5">
        <f t="shared" si="2"/>
        <v>0.19736865897047728</v>
      </c>
      <c r="H162" s="3">
        <v>3.17</v>
      </c>
      <c r="I162" s="3">
        <v>75.86</v>
      </c>
    </row>
    <row r="163" spans="1:9" ht="15.75" customHeight="1">
      <c r="A163" s="3">
        <v>162</v>
      </c>
      <c r="B163" s="3">
        <v>391</v>
      </c>
      <c r="C163" s="4" t="s">
        <v>341</v>
      </c>
      <c r="D163" s="3">
        <v>236</v>
      </c>
      <c r="E163" s="3">
        <v>4490271</v>
      </c>
      <c r="F163" s="3">
        <v>2163603</v>
      </c>
      <c r="G163" s="5">
        <f t="shared" si="2"/>
        <v>1.075367338647617</v>
      </c>
      <c r="H163" s="3">
        <v>21.16</v>
      </c>
      <c r="I163" s="3">
        <v>56.49</v>
      </c>
    </row>
    <row r="164" spans="1:9" ht="15.75" customHeight="1">
      <c r="A164" s="3">
        <v>163</v>
      </c>
      <c r="B164" s="3">
        <v>1920</v>
      </c>
      <c r="C164" s="4" t="s">
        <v>659</v>
      </c>
      <c r="D164" s="3">
        <v>167</v>
      </c>
      <c r="E164" s="3">
        <v>4454376</v>
      </c>
      <c r="F164" s="3">
        <v>3637275</v>
      </c>
      <c r="G164" s="5">
        <f t="shared" si="2"/>
        <v>0.22464647297771</v>
      </c>
      <c r="H164" s="3">
        <v>37.66</v>
      </c>
      <c r="I164" s="3">
        <v>36.74</v>
      </c>
    </row>
    <row r="165" spans="1:9" ht="15.75" customHeight="1">
      <c r="A165" s="3">
        <v>164</v>
      </c>
      <c r="B165" s="3">
        <v>3006</v>
      </c>
      <c r="C165" s="4" t="s">
        <v>339</v>
      </c>
      <c r="D165" s="3">
        <v>244</v>
      </c>
      <c r="E165" s="3">
        <v>4396295</v>
      </c>
      <c r="F165" s="3">
        <v>2402678</v>
      </c>
      <c r="G165" s="5">
        <f t="shared" si="2"/>
        <v>0.8297478896464694</v>
      </c>
      <c r="H165" s="3">
        <v>31.77</v>
      </c>
      <c r="I165" s="3">
        <v>62.04</v>
      </c>
    </row>
    <row r="166" spans="1:9" ht="15.75" customHeight="1">
      <c r="A166" s="3">
        <v>165</v>
      </c>
      <c r="B166" s="3">
        <v>2269</v>
      </c>
      <c r="C166" s="4" t="s">
        <v>612</v>
      </c>
      <c r="D166" s="3">
        <v>151</v>
      </c>
      <c r="E166" s="3">
        <v>4395336</v>
      </c>
      <c r="F166" s="3">
        <v>2493001</v>
      </c>
      <c r="G166" s="5">
        <f t="shared" si="2"/>
        <v>0.7630702915883307</v>
      </c>
      <c r="H166" s="3">
        <v>41.56</v>
      </c>
      <c r="I166" s="3">
        <v>27.32</v>
      </c>
    </row>
    <row r="167" spans="1:9" ht="15.75" customHeight="1">
      <c r="A167" s="3">
        <v>166</v>
      </c>
      <c r="B167" s="3">
        <v>2734</v>
      </c>
      <c r="C167" s="4" t="s">
        <v>360</v>
      </c>
      <c r="D167" s="3">
        <v>285</v>
      </c>
      <c r="E167" s="3">
        <v>4348122</v>
      </c>
      <c r="F167" s="3">
        <v>2664583</v>
      </c>
      <c r="G167" s="5">
        <f t="shared" si="2"/>
        <v>0.6318208139885302</v>
      </c>
      <c r="H167" s="3">
        <v>16.88</v>
      </c>
      <c r="I167" s="3">
        <v>74.24</v>
      </c>
    </row>
    <row r="168" spans="1:9" ht="15.75" customHeight="1">
      <c r="A168" s="3">
        <v>167</v>
      </c>
      <c r="B168" s="3">
        <v>1557</v>
      </c>
      <c r="C168" s="4" t="s">
        <v>127</v>
      </c>
      <c r="D168" s="3">
        <v>233</v>
      </c>
      <c r="E168" s="3">
        <v>4332222</v>
      </c>
      <c r="F168" s="3">
        <v>4460365</v>
      </c>
      <c r="G168" s="5">
        <f t="shared" si="2"/>
        <v>-0.028729263188102316</v>
      </c>
      <c r="H168" s="3">
        <v>16.96</v>
      </c>
      <c r="I168" s="3">
        <v>54.23</v>
      </c>
    </row>
    <row r="169" spans="1:9" ht="15.75" customHeight="1">
      <c r="A169" s="3">
        <v>168</v>
      </c>
      <c r="B169" s="3">
        <v>1851</v>
      </c>
      <c r="C169" s="4" t="s">
        <v>887</v>
      </c>
      <c r="D169" s="3">
        <v>211</v>
      </c>
      <c r="E169" s="3">
        <v>4276823</v>
      </c>
      <c r="F169" s="3">
        <v>4450577</v>
      </c>
      <c r="G169" s="5">
        <f t="shared" si="2"/>
        <v>-0.03904078055497073</v>
      </c>
      <c r="H169" s="3">
        <v>3.55</v>
      </c>
      <c r="I169" s="3">
        <v>54.48</v>
      </c>
    </row>
    <row r="170" spans="1:9" ht="15.75" customHeight="1">
      <c r="A170" s="3">
        <v>169</v>
      </c>
      <c r="B170" s="3">
        <v>3266</v>
      </c>
      <c r="C170" s="4" t="s">
        <v>723</v>
      </c>
      <c r="D170" s="3">
        <v>127</v>
      </c>
      <c r="E170" s="3">
        <v>4256009</v>
      </c>
      <c r="F170" s="3">
        <v>2863349</v>
      </c>
      <c r="G170" s="5">
        <f t="shared" si="2"/>
        <v>0.4863745215829436</v>
      </c>
      <c r="H170" s="3">
        <v>76.61</v>
      </c>
      <c r="I170" s="3">
        <v>22.67</v>
      </c>
    </row>
    <row r="171" spans="1:9" ht="15.75" customHeight="1">
      <c r="A171" s="3">
        <v>170</v>
      </c>
      <c r="B171" s="3">
        <v>282</v>
      </c>
      <c r="C171" s="4" t="s">
        <v>789</v>
      </c>
      <c r="D171" s="3">
        <v>256</v>
      </c>
      <c r="E171" s="3">
        <v>4164377</v>
      </c>
      <c r="F171" s="3">
        <v>4312598</v>
      </c>
      <c r="G171" s="5">
        <f t="shared" si="2"/>
        <v>-0.03436930592649723</v>
      </c>
      <c r="H171" s="3">
        <v>8.45</v>
      </c>
      <c r="I171" s="3">
        <v>61.2</v>
      </c>
    </row>
    <row r="172" spans="1:9" ht="15.75" customHeight="1">
      <c r="A172" s="3">
        <v>171</v>
      </c>
      <c r="B172" s="3">
        <v>2929</v>
      </c>
      <c r="C172" s="4" t="s">
        <v>964</v>
      </c>
      <c r="D172" s="3">
        <v>216</v>
      </c>
      <c r="E172" s="3">
        <v>4157974</v>
      </c>
      <c r="F172" s="3">
        <v>1764283</v>
      </c>
      <c r="G172" s="5">
        <f t="shared" si="2"/>
        <v>1.3567500225303992</v>
      </c>
      <c r="H172" s="3">
        <v>38.08</v>
      </c>
      <c r="I172" s="3">
        <v>51.76</v>
      </c>
    </row>
    <row r="173" spans="1:9" ht="15.75" customHeight="1">
      <c r="A173" s="3">
        <v>172</v>
      </c>
      <c r="B173" s="3">
        <v>1911</v>
      </c>
      <c r="C173" s="4" t="s">
        <v>965</v>
      </c>
      <c r="D173" s="3">
        <v>41</v>
      </c>
      <c r="E173" s="3">
        <v>4025197</v>
      </c>
      <c r="F173" s="3">
        <v>4586904</v>
      </c>
      <c r="G173" s="5">
        <f t="shared" si="2"/>
        <v>-0.12245885241984567</v>
      </c>
      <c r="H173" s="3">
        <v>34.83</v>
      </c>
      <c r="I173" s="3">
        <v>4.35</v>
      </c>
    </row>
    <row r="174" spans="1:9" ht="15.75" customHeight="1">
      <c r="A174" s="3">
        <v>173</v>
      </c>
      <c r="B174" s="3">
        <v>1073</v>
      </c>
      <c r="C174" s="4" t="s">
        <v>716</v>
      </c>
      <c r="D174" s="3">
        <v>173</v>
      </c>
      <c r="E174" s="3">
        <v>3940313</v>
      </c>
      <c r="F174" s="3">
        <v>4740075</v>
      </c>
      <c r="G174" s="5">
        <f t="shared" si="2"/>
        <v>-0.1687234906620676</v>
      </c>
      <c r="H174" s="3">
        <v>13.97</v>
      </c>
      <c r="I174" s="3">
        <v>33.88</v>
      </c>
    </row>
    <row r="175" spans="1:9" ht="15.75" customHeight="1">
      <c r="A175" s="3">
        <v>174</v>
      </c>
      <c r="B175" s="3">
        <v>1555</v>
      </c>
      <c r="C175" s="4" t="s">
        <v>762</v>
      </c>
      <c r="D175" s="3">
        <v>203</v>
      </c>
      <c r="E175" s="3">
        <v>3837129</v>
      </c>
      <c r="F175" s="3">
        <v>2544081</v>
      </c>
      <c r="G175" s="5">
        <f t="shared" si="2"/>
        <v>0.5082574021817701</v>
      </c>
      <c r="H175" s="3">
        <v>28.63</v>
      </c>
      <c r="I175" s="3">
        <v>41.34</v>
      </c>
    </row>
    <row r="176" spans="1:9" ht="15.75" customHeight="1">
      <c r="A176" s="3">
        <v>175</v>
      </c>
      <c r="B176" s="3">
        <v>2029</v>
      </c>
      <c r="C176" s="4" t="s">
        <v>794</v>
      </c>
      <c r="D176" s="3">
        <v>159</v>
      </c>
      <c r="E176" s="3">
        <v>3769594</v>
      </c>
      <c r="F176" s="3">
        <v>1567223</v>
      </c>
      <c r="G176" s="5">
        <f t="shared" si="2"/>
        <v>1.4052697031628556</v>
      </c>
      <c r="H176" s="3">
        <v>24.38</v>
      </c>
      <c r="I176" s="3">
        <v>26.29</v>
      </c>
    </row>
    <row r="177" spans="1:9" ht="15.75" customHeight="1">
      <c r="A177" s="3">
        <v>176</v>
      </c>
      <c r="B177" s="3">
        <v>3098</v>
      </c>
      <c r="C177" s="4" t="s">
        <v>171</v>
      </c>
      <c r="D177" s="3">
        <v>269</v>
      </c>
      <c r="E177" s="3">
        <v>3749556</v>
      </c>
      <c r="F177" s="3">
        <v>1151320</v>
      </c>
      <c r="G177" s="5">
        <f t="shared" si="2"/>
        <v>2.2567453010457563</v>
      </c>
      <c r="H177" s="3">
        <v>43.37</v>
      </c>
      <c r="I177" s="3">
        <v>58.97</v>
      </c>
    </row>
    <row r="178" spans="1:9" ht="15.75" customHeight="1">
      <c r="A178" s="3">
        <v>177</v>
      </c>
      <c r="B178" s="3">
        <v>1376</v>
      </c>
      <c r="C178" s="4" t="s">
        <v>601</v>
      </c>
      <c r="D178" s="3">
        <v>265</v>
      </c>
      <c r="E178" s="3">
        <v>3668419</v>
      </c>
      <c r="F178" s="3">
        <v>3984937</v>
      </c>
      <c r="G178" s="5">
        <f t="shared" si="2"/>
        <v>-0.07942860828163656</v>
      </c>
      <c r="H178" s="3">
        <v>4.88</v>
      </c>
      <c r="I178" s="3">
        <v>63.5</v>
      </c>
    </row>
    <row r="179" spans="1:9" ht="15.75" customHeight="1">
      <c r="A179" s="3">
        <v>178</v>
      </c>
      <c r="B179" s="3">
        <v>3421</v>
      </c>
      <c r="C179" s="4" t="s">
        <v>923</v>
      </c>
      <c r="D179" s="3">
        <v>92</v>
      </c>
      <c r="E179" s="3">
        <v>3666816</v>
      </c>
      <c r="F179" s="3">
        <v>2730180</v>
      </c>
      <c r="G179" s="5">
        <f t="shared" si="2"/>
        <v>0.3430674900556008</v>
      </c>
      <c r="H179" s="3">
        <v>77.97</v>
      </c>
      <c r="I179" s="3">
        <v>11.31</v>
      </c>
    </row>
    <row r="180" spans="1:9" ht="15.75" customHeight="1">
      <c r="A180" s="3">
        <v>179</v>
      </c>
      <c r="B180" s="3">
        <v>600</v>
      </c>
      <c r="C180" s="4" t="s">
        <v>883</v>
      </c>
      <c r="D180" s="3">
        <v>177</v>
      </c>
      <c r="E180" s="3">
        <v>3662976</v>
      </c>
      <c r="F180" s="3">
        <v>2380051</v>
      </c>
      <c r="G180" s="5">
        <f t="shared" si="2"/>
        <v>0.5390325669491955</v>
      </c>
      <c r="H180" s="3">
        <v>36.21</v>
      </c>
      <c r="I180" s="3">
        <v>32.18</v>
      </c>
    </row>
    <row r="181" spans="1:9" ht="15.75" customHeight="1">
      <c r="A181" s="3">
        <v>180</v>
      </c>
      <c r="B181" s="3">
        <v>948</v>
      </c>
      <c r="C181" s="4" t="s">
        <v>772</v>
      </c>
      <c r="D181" s="3">
        <v>179</v>
      </c>
      <c r="E181" s="3">
        <v>3654551</v>
      </c>
      <c r="F181" s="3">
        <v>2758258</v>
      </c>
      <c r="G181" s="5">
        <f t="shared" si="2"/>
        <v>0.32494893516125023</v>
      </c>
      <c r="H181" s="3">
        <v>48.56</v>
      </c>
      <c r="I181" s="3">
        <v>33.44</v>
      </c>
    </row>
    <row r="182" spans="1:9" ht="15.75" customHeight="1">
      <c r="A182" s="3">
        <v>181</v>
      </c>
      <c r="B182" s="3">
        <v>3237</v>
      </c>
      <c r="C182" s="4" t="s">
        <v>777</v>
      </c>
      <c r="D182" s="3">
        <v>299</v>
      </c>
      <c r="E182" s="3">
        <v>3616352</v>
      </c>
      <c r="F182" s="3">
        <v>2913966</v>
      </c>
      <c r="G182" s="5">
        <f t="shared" si="2"/>
        <v>0.24104124756431622</v>
      </c>
      <c r="H182" s="3">
        <v>9.98</v>
      </c>
      <c r="I182" s="3">
        <v>71.27</v>
      </c>
    </row>
    <row r="183" spans="1:9" ht="15.75" customHeight="1">
      <c r="A183" s="3">
        <v>182</v>
      </c>
      <c r="B183" s="3">
        <v>3144</v>
      </c>
      <c r="C183" s="4" t="s">
        <v>712</v>
      </c>
      <c r="D183" s="3">
        <v>212</v>
      </c>
      <c r="E183" s="3">
        <v>3471878</v>
      </c>
      <c r="F183" s="3">
        <v>2009664</v>
      </c>
      <c r="G183" s="5">
        <f t="shared" si="2"/>
        <v>0.7275912789401611</v>
      </c>
      <c r="H183" s="3">
        <v>39.07</v>
      </c>
      <c r="I183" s="3">
        <v>39.27</v>
      </c>
    </row>
    <row r="184" spans="1:9" ht="15.75" customHeight="1">
      <c r="A184" s="3">
        <v>183</v>
      </c>
      <c r="B184" s="3">
        <v>3016</v>
      </c>
      <c r="C184" s="4" t="s">
        <v>348</v>
      </c>
      <c r="D184" s="3">
        <v>24</v>
      </c>
      <c r="E184" s="3">
        <v>3462296</v>
      </c>
      <c r="F184" s="3">
        <v>1451620</v>
      </c>
      <c r="G184" s="5">
        <f t="shared" si="2"/>
        <v>1.385125583830479</v>
      </c>
      <c r="H184" s="3">
        <v>55.76</v>
      </c>
      <c r="I184" s="3">
        <v>1.99</v>
      </c>
    </row>
    <row r="185" spans="1:9" ht="15.75" customHeight="1">
      <c r="A185" s="3">
        <v>184</v>
      </c>
      <c r="B185" s="3">
        <v>1955</v>
      </c>
      <c r="C185" s="4" t="s">
        <v>281</v>
      </c>
      <c r="D185" s="3">
        <v>335</v>
      </c>
      <c r="E185" s="3">
        <v>3454971</v>
      </c>
      <c r="F185" s="3">
        <v>2402565</v>
      </c>
      <c r="G185" s="5">
        <f t="shared" si="2"/>
        <v>0.43803435078759567</v>
      </c>
      <c r="H185" s="3">
        <v>17.19</v>
      </c>
      <c r="I185" s="3">
        <v>78.03</v>
      </c>
    </row>
    <row r="186" spans="1:9" ht="15.75" customHeight="1">
      <c r="A186" s="3">
        <v>185</v>
      </c>
      <c r="B186" s="3">
        <v>704</v>
      </c>
      <c r="C186" s="4" t="s">
        <v>351</v>
      </c>
      <c r="D186" s="3">
        <v>291</v>
      </c>
      <c r="E186" s="3">
        <v>3452488</v>
      </c>
      <c r="F186" s="3">
        <v>2991108</v>
      </c>
      <c r="G186" s="5">
        <f t="shared" si="2"/>
        <v>0.15425053190991433</v>
      </c>
      <c r="H186" s="3">
        <v>3.8</v>
      </c>
      <c r="I186" s="3">
        <v>65.28</v>
      </c>
    </row>
    <row r="187" spans="1:9" ht="15.75" customHeight="1">
      <c r="A187" s="3">
        <v>186</v>
      </c>
      <c r="B187" s="3">
        <v>2548</v>
      </c>
      <c r="C187" s="4" t="s">
        <v>174</v>
      </c>
      <c r="D187" s="3">
        <v>278</v>
      </c>
      <c r="E187" s="3">
        <v>3390229</v>
      </c>
      <c r="F187" s="3">
        <v>1444892</v>
      </c>
      <c r="G187" s="5">
        <f t="shared" si="2"/>
        <v>1.3463546064342524</v>
      </c>
      <c r="H187" s="3">
        <v>52.76</v>
      </c>
      <c r="I187" s="3">
        <v>70.12</v>
      </c>
    </row>
    <row r="188" spans="1:9" ht="15.75" customHeight="1">
      <c r="A188" s="3">
        <v>187</v>
      </c>
      <c r="B188" s="3">
        <v>1720</v>
      </c>
      <c r="C188" s="4" t="s">
        <v>791</v>
      </c>
      <c r="D188" s="3">
        <v>295</v>
      </c>
      <c r="E188" s="3">
        <v>3361686</v>
      </c>
      <c r="F188" s="3">
        <v>2992395</v>
      </c>
      <c r="G188" s="5">
        <f t="shared" si="2"/>
        <v>0.12340984395442445</v>
      </c>
      <c r="H188" s="3" t="s">
        <v>0</v>
      </c>
      <c r="I188" s="3">
        <v>64.3</v>
      </c>
    </row>
    <row r="189" spans="1:9" ht="15.75" customHeight="1">
      <c r="A189" s="3">
        <v>188</v>
      </c>
      <c r="B189" s="3">
        <v>2216</v>
      </c>
      <c r="C189" s="4" t="s">
        <v>311</v>
      </c>
      <c r="D189" s="3">
        <v>47</v>
      </c>
      <c r="E189" s="3">
        <v>3263796</v>
      </c>
      <c r="F189" s="3">
        <v>3957054</v>
      </c>
      <c r="G189" s="5">
        <f t="shared" si="2"/>
        <v>-0.17519548633907955</v>
      </c>
      <c r="H189" s="3" t="s">
        <v>0</v>
      </c>
      <c r="I189" s="3">
        <v>4.38</v>
      </c>
    </row>
    <row r="190" spans="1:9" ht="15.75" customHeight="1">
      <c r="A190" s="3">
        <v>189</v>
      </c>
      <c r="B190" s="3">
        <v>2480</v>
      </c>
      <c r="C190" s="4" t="s">
        <v>405</v>
      </c>
      <c r="D190" s="3">
        <v>366</v>
      </c>
      <c r="E190" s="3">
        <v>3239879</v>
      </c>
      <c r="F190" s="3">
        <v>1888590</v>
      </c>
      <c r="G190" s="5">
        <f t="shared" si="2"/>
        <v>0.715501511709794</v>
      </c>
      <c r="H190" s="3">
        <v>15.61</v>
      </c>
      <c r="I190" s="3">
        <v>85.96</v>
      </c>
    </row>
    <row r="191" spans="1:9" ht="15.75" customHeight="1">
      <c r="A191" s="3">
        <v>190</v>
      </c>
      <c r="B191" s="3">
        <v>2589</v>
      </c>
      <c r="C191" s="4" t="s">
        <v>190</v>
      </c>
      <c r="D191" s="3">
        <v>277</v>
      </c>
      <c r="E191" s="3">
        <v>3213367</v>
      </c>
      <c r="F191" s="3">
        <v>455549</v>
      </c>
      <c r="G191" s="5">
        <f t="shared" si="2"/>
        <v>6.053833945415312</v>
      </c>
      <c r="H191" s="3">
        <v>54.82</v>
      </c>
      <c r="I191" s="3">
        <v>60.63</v>
      </c>
    </row>
    <row r="192" spans="1:9" ht="15.75" customHeight="1">
      <c r="A192" s="3">
        <v>191</v>
      </c>
      <c r="B192" s="3">
        <v>2093</v>
      </c>
      <c r="C192" s="4" t="s">
        <v>409</v>
      </c>
      <c r="D192" s="3">
        <v>286</v>
      </c>
      <c r="E192" s="3">
        <v>3189047</v>
      </c>
      <c r="F192" s="3">
        <v>2424572</v>
      </c>
      <c r="G192" s="5">
        <f t="shared" si="2"/>
        <v>0.3153030720473551</v>
      </c>
      <c r="H192" s="3">
        <v>4.17</v>
      </c>
      <c r="I192" s="3">
        <v>56.96</v>
      </c>
    </row>
    <row r="193" spans="1:9" ht="15.75" customHeight="1">
      <c r="A193" s="3">
        <v>192</v>
      </c>
      <c r="B193" s="3">
        <v>1153</v>
      </c>
      <c r="C193" s="4" t="s">
        <v>14</v>
      </c>
      <c r="D193" s="3">
        <v>313</v>
      </c>
      <c r="E193" s="3">
        <v>3133243</v>
      </c>
      <c r="F193" s="3">
        <v>2130385</v>
      </c>
      <c r="G193" s="5">
        <f t="shared" si="2"/>
        <v>0.4707402652572188</v>
      </c>
      <c r="H193" s="3">
        <v>11.17</v>
      </c>
      <c r="I193" s="3">
        <v>70.21</v>
      </c>
    </row>
    <row r="194" spans="1:9" ht="15.75" customHeight="1">
      <c r="A194" s="3">
        <v>193</v>
      </c>
      <c r="B194" s="3">
        <v>3053</v>
      </c>
      <c r="C194" s="4" t="s">
        <v>834</v>
      </c>
      <c r="D194" s="3">
        <v>206</v>
      </c>
      <c r="E194" s="3">
        <v>3056382</v>
      </c>
      <c r="F194" s="3">
        <v>2585577</v>
      </c>
      <c r="G194" s="5">
        <f t="shared" si="2"/>
        <v>0.1820889495845608</v>
      </c>
      <c r="H194" s="3">
        <v>30.45</v>
      </c>
      <c r="I194" s="3">
        <v>34.63</v>
      </c>
    </row>
    <row r="195" spans="1:9" ht="15.75" customHeight="1">
      <c r="A195" s="3">
        <v>194</v>
      </c>
      <c r="B195" s="3">
        <v>3269</v>
      </c>
      <c r="C195" s="4" t="s">
        <v>489</v>
      </c>
      <c r="D195" s="3">
        <v>240</v>
      </c>
      <c r="E195" s="3">
        <v>3025867</v>
      </c>
      <c r="F195" s="3">
        <v>2303274</v>
      </c>
      <c r="G195" s="5">
        <f aca="true" t="shared" si="3" ref="G195:G258">E195/F195-1</f>
        <v>0.3137242898586967</v>
      </c>
      <c r="H195" s="3">
        <v>3.26</v>
      </c>
      <c r="I195" s="3">
        <v>43.55</v>
      </c>
    </row>
    <row r="196" spans="1:9" ht="15.75" customHeight="1">
      <c r="A196" s="3">
        <v>195</v>
      </c>
      <c r="B196" s="3">
        <v>2632</v>
      </c>
      <c r="C196" s="4" t="s">
        <v>484</v>
      </c>
      <c r="D196" s="3">
        <v>250</v>
      </c>
      <c r="E196" s="3">
        <v>2977707</v>
      </c>
      <c r="F196" s="3">
        <v>1896855</v>
      </c>
      <c r="G196" s="5">
        <f t="shared" si="3"/>
        <v>0.5698126635931582</v>
      </c>
      <c r="H196" s="3">
        <v>3.23</v>
      </c>
      <c r="I196" s="3">
        <v>43.1</v>
      </c>
    </row>
    <row r="197" spans="1:9" ht="15.75" customHeight="1">
      <c r="A197" s="3">
        <v>196</v>
      </c>
      <c r="B197" s="3">
        <v>702</v>
      </c>
      <c r="C197" s="4" t="s">
        <v>198</v>
      </c>
      <c r="D197" s="3">
        <v>325</v>
      </c>
      <c r="E197" s="3">
        <v>2954046</v>
      </c>
      <c r="F197" s="3">
        <v>2303842</v>
      </c>
      <c r="G197" s="5">
        <f t="shared" si="3"/>
        <v>0.28222595125881034</v>
      </c>
      <c r="H197" s="3">
        <v>3.42</v>
      </c>
      <c r="I197" s="3">
        <v>66.63</v>
      </c>
    </row>
    <row r="198" spans="1:9" ht="15.75" customHeight="1">
      <c r="A198" s="3">
        <v>197</v>
      </c>
      <c r="B198" s="3">
        <v>2529</v>
      </c>
      <c r="C198" s="4" t="s">
        <v>551</v>
      </c>
      <c r="D198" s="3">
        <v>347</v>
      </c>
      <c r="E198" s="3">
        <v>2938515</v>
      </c>
      <c r="F198" s="3">
        <v>2346536</v>
      </c>
      <c r="G198" s="5">
        <f t="shared" si="3"/>
        <v>0.25227782569711277</v>
      </c>
      <c r="H198" s="3">
        <v>2.13</v>
      </c>
      <c r="I198" s="3">
        <v>76.04</v>
      </c>
    </row>
    <row r="199" spans="1:9" ht="15.75" customHeight="1">
      <c r="A199" s="3">
        <v>198</v>
      </c>
      <c r="B199" s="3">
        <v>2767</v>
      </c>
      <c r="C199" s="4" t="s">
        <v>580</v>
      </c>
      <c r="D199" s="3">
        <v>314</v>
      </c>
      <c r="E199" s="3">
        <v>2933513</v>
      </c>
      <c r="F199" s="3">
        <v>1816174</v>
      </c>
      <c r="G199" s="5">
        <f t="shared" si="3"/>
        <v>0.6152158328442099</v>
      </c>
      <c r="H199" s="3">
        <v>21.07</v>
      </c>
      <c r="I199" s="3">
        <v>64.55</v>
      </c>
    </row>
    <row r="200" spans="1:9" ht="15.75" customHeight="1">
      <c r="A200" s="3">
        <v>199</v>
      </c>
      <c r="B200" s="3">
        <v>1019</v>
      </c>
      <c r="C200" s="4" t="s">
        <v>512</v>
      </c>
      <c r="D200" s="3">
        <v>308</v>
      </c>
      <c r="E200" s="3">
        <v>2928674</v>
      </c>
      <c r="F200" s="3">
        <v>2660959</v>
      </c>
      <c r="G200" s="5">
        <f t="shared" si="3"/>
        <v>0.10060846484293817</v>
      </c>
      <c r="H200" s="3">
        <v>7.91</v>
      </c>
      <c r="I200" s="3">
        <v>61.62</v>
      </c>
    </row>
    <row r="201" spans="1:9" ht="15.75" customHeight="1">
      <c r="A201" s="3">
        <v>200</v>
      </c>
      <c r="B201" s="3">
        <v>646</v>
      </c>
      <c r="C201" s="4" t="s">
        <v>592</v>
      </c>
      <c r="D201" s="3">
        <v>302</v>
      </c>
      <c r="E201" s="3">
        <v>2926761</v>
      </c>
      <c r="F201" s="3">
        <v>2624715</v>
      </c>
      <c r="G201" s="5">
        <f t="shared" si="3"/>
        <v>0.1150776370005886</v>
      </c>
      <c r="H201" s="3">
        <v>4.24</v>
      </c>
      <c r="I201" s="3">
        <v>56.89</v>
      </c>
    </row>
    <row r="202" spans="1:9" ht="15.75" customHeight="1">
      <c r="A202" s="3">
        <v>201</v>
      </c>
      <c r="B202" s="3">
        <v>55</v>
      </c>
      <c r="C202" s="4" t="s">
        <v>411</v>
      </c>
      <c r="D202" s="3">
        <v>301</v>
      </c>
      <c r="E202" s="3">
        <v>2896227</v>
      </c>
      <c r="F202" s="3">
        <v>2893461</v>
      </c>
      <c r="G202" s="5">
        <f t="shared" si="3"/>
        <v>0.000955948602728629</v>
      </c>
      <c r="H202" s="3">
        <v>39.81</v>
      </c>
      <c r="I202" s="3">
        <v>58.25</v>
      </c>
    </row>
    <row r="203" spans="1:9" ht="15.75" customHeight="1">
      <c r="A203" s="3">
        <v>202</v>
      </c>
      <c r="B203" s="3">
        <v>1398</v>
      </c>
      <c r="C203" s="4" t="s">
        <v>782</v>
      </c>
      <c r="D203" s="3">
        <v>253</v>
      </c>
      <c r="E203" s="3">
        <v>2891219</v>
      </c>
      <c r="F203" s="3">
        <v>2979158</v>
      </c>
      <c r="G203" s="5">
        <f t="shared" si="3"/>
        <v>-0.029518071884740538</v>
      </c>
      <c r="H203" s="3">
        <v>4.3</v>
      </c>
      <c r="I203" s="3">
        <v>42.27</v>
      </c>
    </row>
    <row r="204" spans="1:9" ht="15.75" customHeight="1">
      <c r="A204" s="3">
        <v>203</v>
      </c>
      <c r="B204" s="3">
        <v>3311</v>
      </c>
      <c r="C204" s="4" t="s">
        <v>771</v>
      </c>
      <c r="D204" s="3">
        <v>53</v>
      </c>
      <c r="E204" s="3">
        <v>2871251</v>
      </c>
      <c r="F204" s="3">
        <v>1516807</v>
      </c>
      <c r="G204" s="5">
        <f t="shared" si="3"/>
        <v>0.8929573769108397</v>
      </c>
      <c r="H204" s="3">
        <v>35.37</v>
      </c>
      <c r="I204" s="3">
        <v>4.15</v>
      </c>
    </row>
    <row r="205" spans="1:9" ht="15.75" customHeight="1">
      <c r="A205" s="3">
        <v>204</v>
      </c>
      <c r="B205" s="3">
        <v>2998</v>
      </c>
      <c r="C205" s="4" t="s">
        <v>508</v>
      </c>
      <c r="D205" s="3">
        <v>115</v>
      </c>
      <c r="E205" s="3">
        <v>2864373</v>
      </c>
      <c r="F205" s="3">
        <v>4222222</v>
      </c>
      <c r="G205" s="5">
        <f t="shared" si="3"/>
        <v>-0.32159583271557013</v>
      </c>
      <c r="H205" s="3">
        <v>28.64</v>
      </c>
      <c r="I205" s="3">
        <v>14.75</v>
      </c>
    </row>
    <row r="206" spans="1:9" ht="15.75" customHeight="1">
      <c r="A206" s="3">
        <v>205</v>
      </c>
      <c r="B206" s="3">
        <v>2755</v>
      </c>
      <c r="C206" s="4" t="s">
        <v>89</v>
      </c>
      <c r="D206" s="3">
        <v>210</v>
      </c>
      <c r="E206" s="3">
        <v>2861025</v>
      </c>
      <c r="F206" s="3">
        <v>1456240</v>
      </c>
      <c r="G206" s="5">
        <f t="shared" si="3"/>
        <v>0.9646658517826732</v>
      </c>
      <c r="H206" s="3">
        <v>63.43</v>
      </c>
      <c r="I206" s="3">
        <v>34.23</v>
      </c>
    </row>
    <row r="207" spans="1:9" ht="15.75" customHeight="1">
      <c r="A207" s="3">
        <v>206</v>
      </c>
      <c r="B207" s="3">
        <v>138</v>
      </c>
      <c r="C207" s="4" t="s">
        <v>202</v>
      </c>
      <c r="D207" s="3">
        <v>315</v>
      </c>
      <c r="E207" s="3">
        <v>2860306</v>
      </c>
      <c r="F207" s="3">
        <v>2280171</v>
      </c>
      <c r="G207" s="5">
        <f t="shared" si="3"/>
        <v>0.2544260934815854</v>
      </c>
      <c r="H207" s="3">
        <v>12.31</v>
      </c>
      <c r="I207" s="3">
        <v>60.24</v>
      </c>
    </row>
    <row r="208" spans="1:9" ht="15.75" customHeight="1">
      <c r="A208" s="3">
        <v>207</v>
      </c>
      <c r="B208" s="3">
        <v>3204</v>
      </c>
      <c r="C208" s="4" t="s">
        <v>681</v>
      </c>
      <c r="D208" s="3">
        <v>222</v>
      </c>
      <c r="E208" s="3">
        <v>2853163</v>
      </c>
      <c r="F208" s="3">
        <v>2165519</v>
      </c>
      <c r="G208" s="5">
        <f t="shared" si="3"/>
        <v>0.31754235358821603</v>
      </c>
      <c r="H208" s="3">
        <v>31.25</v>
      </c>
      <c r="I208" s="3">
        <v>34.88</v>
      </c>
    </row>
    <row r="209" spans="1:9" ht="15.75" customHeight="1">
      <c r="A209" s="3">
        <v>208</v>
      </c>
      <c r="B209" s="3">
        <v>2997</v>
      </c>
      <c r="C209" s="4" t="s">
        <v>350</v>
      </c>
      <c r="D209" s="3">
        <v>183</v>
      </c>
      <c r="E209" s="3">
        <v>2853136</v>
      </c>
      <c r="F209" s="3">
        <v>2201167</v>
      </c>
      <c r="G209" s="5">
        <f t="shared" si="3"/>
        <v>0.29619242883434116</v>
      </c>
      <c r="H209" s="3">
        <v>5.63</v>
      </c>
      <c r="I209" s="3">
        <v>24.74</v>
      </c>
    </row>
    <row r="210" spans="1:9" ht="15.75" customHeight="1">
      <c r="A210" s="3">
        <v>209</v>
      </c>
      <c r="B210" s="3">
        <v>1521</v>
      </c>
      <c r="C210" s="4" t="s">
        <v>761</v>
      </c>
      <c r="D210" s="3">
        <v>180</v>
      </c>
      <c r="E210" s="3">
        <v>2844055</v>
      </c>
      <c r="F210" s="3">
        <v>1255948</v>
      </c>
      <c r="G210" s="5">
        <f t="shared" si="3"/>
        <v>1.2644687518910018</v>
      </c>
      <c r="H210" s="3">
        <v>16.02</v>
      </c>
      <c r="I210" s="3">
        <v>24.7</v>
      </c>
    </row>
    <row r="211" spans="1:9" ht="15.75" customHeight="1">
      <c r="A211" s="3">
        <v>210</v>
      </c>
      <c r="B211" s="3">
        <v>3161</v>
      </c>
      <c r="C211" s="4" t="s">
        <v>788</v>
      </c>
      <c r="D211" s="3">
        <v>251</v>
      </c>
      <c r="E211" s="3">
        <v>2830020</v>
      </c>
      <c r="F211" s="3">
        <v>1911632</v>
      </c>
      <c r="G211" s="5">
        <f t="shared" si="3"/>
        <v>0.4804209178335579</v>
      </c>
      <c r="H211" s="3">
        <v>5.85</v>
      </c>
      <c r="I211" s="3">
        <v>42.31</v>
      </c>
    </row>
    <row r="212" spans="1:9" ht="15.75" customHeight="1">
      <c r="A212" s="3">
        <v>211</v>
      </c>
      <c r="B212" s="3">
        <v>459</v>
      </c>
      <c r="C212" s="4" t="s">
        <v>921</v>
      </c>
      <c r="D212" s="3">
        <v>332</v>
      </c>
      <c r="E212" s="3">
        <v>2821593</v>
      </c>
      <c r="F212" s="3">
        <v>2060311</v>
      </c>
      <c r="G212" s="5">
        <f t="shared" si="3"/>
        <v>0.36949858540773706</v>
      </c>
      <c r="H212" s="3">
        <v>2.14</v>
      </c>
      <c r="I212" s="3">
        <v>68.98</v>
      </c>
    </row>
    <row r="213" spans="1:9" ht="15.75" customHeight="1">
      <c r="A213" s="3">
        <v>212</v>
      </c>
      <c r="B213" s="3">
        <v>2328</v>
      </c>
      <c r="C213" s="4" t="s">
        <v>576</v>
      </c>
      <c r="D213" s="3">
        <v>280</v>
      </c>
      <c r="E213" s="3">
        <v>2804883</v>
      </c>
      <c r="F213" s="3">
        <v>890130</v>
      </c>
      <c r="G213" s="5">
        <f t="shared" si="3"/>
        <v>2.1510936604765596</v>
      </c>
      <c r="H213" s="3">
        <v>7.54</v>
      </c>
      <c r="I213" s="3">
        <v>48.66</v>
      </c>
    </row>
    <row r="214" spans="1:9" ht="15.75" customHeight="1">
      <c r="A214" s="3">
        <v>213</v>
      </c>
      <c r="B214" s="3">
        <v>880</v>
      </c>
      <c r="C214" s="4" t="s">
        <v>118</v>
      </c>
      <c r="D214" s="3">
        <v>289</v>
      </c>
      <c r="E214" s="3">
        <v>2804013</v>
      </c>
      <c r="F214" s="3">
        <v>2347895</v>
      </c>
      <c r="G214" s="5">
        <f t="shared" si="3"/>
        <v>0.19426677939175296</v>
      </c>
      <c r="H214" s="3">
        <v>25.62</v>
      </c>
      <c r="I214" s="3">
        <v>55.04</v>
      </c>
    </row>
    <row r="215" spans="1:9" ht="15.75" customHeight="1">
      <c r="A215" s="3">
        <v>214</v>
      </c>
      <c r="B215" s="3">
        <v>991</v>
      </c>
      <c r="C215" s="4" t="s">
        <v>85</v>
      </c>
      <c r="D215" s="3">
        <v>259</v>
      </c>
      <c r="E215" s="3">
        <v>2802760</v>
      </c>
      <c r="F215" s="3">
        <v>2102291</v>
      </c>
      <c r="G215" s="5">
        <f t="shared" si="3"/>
        <v>0.3331931687858627</v>
      </c>
      <c r="H215" s="3">
        <v>10.62</v>
      </c>
      <c r="I215" s="3">
        <v>49.07</v>
      </c>
    </row>
    <row r="216" spans="1:9" ht="15.75" customHeight="1">
      <c r="A216" s="3">
        <v>215</v>
      </c>
      <c r="B216" s="3">
        <v>777</v>
      </c>
      <c r="C216" s="4" t="s">
        <v>790</v>
      </c>
      <c r="D216" s="3">
        <v>328</v>
      </c>
      <c r="E216" s="3">
        <v>2800866</v>
      </c>
      <c r="F216" s="3">
        <v>2531097</v>
      </c>
      <c r="G216" s="5">
        <f t="shared" si="3"/>
        <v>0.1065818496880997</v>
      </c>
      <c r="H216" s="3">
        <v>8.28</v>
      </c>
      <c r="I216" s="3">
        <v>69.29</v>
      </c>
    </row>
    <row r="217" spans="1:9" ht="15.75" customHeight="1">
      <c r="A217" s="3">
        <v>216</v>
      </c>
      <c r="B217" s="3">
        <v>3245</v>
      </c>
      <c r="C217" s="4" t="s">
        <v>33</v>
      </c>
      <c r="D217" s="3">
        <v>262</v>
      </c>
      <c r="E217" s="3">
        <v>2799747</v>
      </c>
      <c r="F217" s="3">
        <v>932898</v>
      </c>
      <c r="G217" s="5">
        <f t="shared" si="3"/>
        <v>2.0011287407626557</v>
      </c>
      <c r="H217" s="3">
        <v>17.76</v>
      </c>
      <c r="I217" s="3">
        <v>44.26</v>
      </c>
    </row>
    <row r="218" spans="1:9" ht="15.75" customHeight="1">
      <c r="A218" s="3">
        <v>217</v>
      </c>
      <c r="B218" s="3">
        <v>2519</v>
      </c>
      <c r="C218" s="4" t="s">
        <v>649</v>
      </c>
      <c r="D218" s="3">
        <v>316</v>
      </c>
      <c r="E218" s="3">
        <v>2765942</v>
      </c>
      <c r="F218" s="3">
        <v>2194809</v>
      </c>
      <c r="G218" s="5">
        <f t="shared" si="3"/>
        <v>0.260219909796251</v>
      </c>
      <c r="H218" s="3">
        <v>3.78</v>
      </c>
      <c r="I218" s="3">
        <v>59.71</v>
      </c>
    </row>
    <row r="219" spans="1:9" ht="15.75" customHeight="1">
      <c r="A219" s="3">
        <v>218</v>
      </c>
      <c r="B219" s="3">
        <v>3229</v>
      </c>
      <c r="C219" s="4" t="s">
        <v>759</v>
      </c>
      <c r="D219" s="3">
        <v>408</v>
      </c>
      <c r="E219" s="3">
        <v>2703530</v>
      </c>
      <c r="F219" s="3">
        <v>27156</v>
      </c>
      <c r="G219" s="5">
        <f t="shared" si="3"/>
        <v>98.55553100603917</v>
      </c>
      <c r="H219" s="3">
        <v>27.28</v>
      </c>
      <c r="I219" s="3">
        <v>91.51</v>
      </c>
    </row>
    <row r="220" spans="1:9" ht="15.75" customHeight="1">
      <c r="A220" s="3">
        <v>219</v>
      </c>
      <c r="B220" s="3">
        <v>2576</v>
      </c>
      <c r="C220" s="4" t="s">
        <v>775</v>
      </c>
      <c r="D220" s="3">
        <v>258</v>
      </c>
      <c r="E220" s="3">
        <v>2684523</v>
      </c>
      <c r="F220" s="3">
        <v>1798355</v>
      </c>
      <c r="G220" s="5">
        <f t="shared" si="3"/>
        <v>0.4927658888261772</v>
      </c>
      <c r="H220" s="3">
        <v>62.05</v>
      </c>
      <c r="I220" s="3">
        <v>41.13</v>
      </c>
    </row>
    <row r="221" spans="1:9" ht="15.75" customHeight="1">
      <c r="A221" s="3">
        <v>220</v>
      </c>
      <c r="B221" s="3">
        <v>2786</v>
      </c>
      <c r="C221" s="4" t="s">
        <v>967</v>
      </c>
      <c r="D221" s="3">
        <v>266</v>
      </c>
      <c r="E221" s="3">
        <v>2679923</v>
      </c>
      <c r="F221" s="3">
        <v>2688726</v>
      </c>
      <c r="G221" s="5">
        <f t="shared" si="3"/>
        <v>-0.0032740413117587908</v>
      </c>
      <c r="H221" s="3" t="s">
        <v>0</v>
      </c>
      <c r="I221" s="3">
        <v>42.07</v>
      </c>
    </row>
    <row r="222" spans="1:9" ht="15.75" customHeight="1">
      <c r="A222" s="3">
        <v>221</v>
      </c>
      <c r="B222" s="3">
        <v>567</v>
      </c>
      <c r="C222" s="4" t="s">
        <v>191</v>
      </c>
      <c r="D222" s="3">
        <v>275</v>
      </c>
      <c r="E222" s="3">
        <v>2668482</v>
      </c>
      <c r="F222" s="3">
        <v>2262179</v>
      </c>
      <c r="G222" s="5">
        <f t="shared" si="3"/>
        <v>0.17960691881588509</v>
      </c>
      <c r="H222" s="3">
        <v>3.58</v>
      </c>
      <c r="I222" s="3">
        <v>48.06</v>
      </c>
    </row>
    <row r="223" spans="1:9" ht="15.75" customHeight="1">
      <c r="A223" s="3">
        <v>222</v>
      </c>
      <c r="B223" s="3">
        <v>1961</v>
      </c>
      <c r="C223" s="4" t="s">
        <v>439</v>
      </c>
      <c r="D223" s="3">
        <v>135</v>
      </c>
      <c r="E223" s="3">
        <v>2668005</v>
      </c>
      <c r="F223" s="3">
        <v>992513</v>
      </c>
      <c r="G223" s="5">
        <f t="shared" si="3"/>
        <v>1.6881310370745775</v>
      </c>
      <c r="H223" s="3">
        <v>15.52</v>
      </c>
      <c r="I223" s="3">
        <v>15.78</v>
      </c>
    </row>
    <row r="224" spans="1:9" ht="15.75" customHeight="1">
      <c r="A224" s="3">
        <v>223</v>
      </c>
      <c r="B224" s="3">
        <v>312</v>
      </c>
      <c r="C224" s="4" t="s">
        <v>74</v>
      </c>
      <c r="D224" s="3">
        <v>362</v>
      </c>
      <c r="E224" s="3">
        <v>2629073</v>
      </c>
      <c r="F224" s="3">
        <v>1666154</v>
      </c>
      <c r="G224" s="5">
        <f t="shared" si="3"/>
        <v>0.5779291710130037</v>
      </c>
      <c r="H224" s="3">
        <v>4.06</v>
      </c>
      <c r="I224" s="3">
        <v>72.12</v>
      </c>
    </row>
    <row r="225" spans="1:9" ht="15.75" customHeight="1">
      <c r="A225" s="3">
        <v>224</v>
      </c>
      <c r="B225" s="3">
        <v>52</v>
      </c>
      <c r="C225" s="4" t="s">
        <v>498</v>
      </c>
      <c r="D225" s="3">
        <v>235</v>
      </c>
      <c r="E225" s="3">
        <v>2614985</v>
      </c>
      <c r="F225" s="3">
        <v>1851527</v>
      </c>
      <c r="G225" s="5">
        <f t="shared" si="3"/>
        <v>0.412339652621863</v>
      </c>
      <c r="H225" s="3">
        <v>20.24</v>
      </c>
      <c r="I225" s="3">
        <v>34.15</v>
      </c>
    </row>
    <row r="226" spans="1:9" ht="15.75" customHeight="1">
      <c r="A226" s="3">
        <v>225</v>
      </c>
      <c r="B226" s="3">
        <v>2859</v>
      </c>
      <c r="C226" s="4" t="s">
        <v>850</v>
      </c>
      <c r="D226" s="3">
        <v>257</v>
      </c>
      <c r="E226" s="3">
        <v>2543159</v>
      </c>
      <c r="F226" s="3">
        <v>2248067</v>
      </c>
      <c r="G226" s="5">
        <f t="shared" si="3"/>
        <v>0.1312647710232835</v>
      </c>
      <c r="H226" s="3">
        <v>50.58</v>
      </c>
      <c r="I226" s="3">
        <v>39.6</v>
      </c>
    </row>
    <row r="227" spans="1:9" ht="15.75" customHeight="1">
      <c r="A227" s="3">
        <v>226</v>
      </c>
      <c r="B227" s="3">
        <v>2472</v>
      </c>
      <c r="C227" s="4" t="s">
        <v>221</v>
      </c>
      <c r="D227" s="3">
        <v>321</v>
      </c>
      <c r="E227" s="3">
        <v>2485527</v>
      </c>
      <c r="F227" s="3">
        <v>2045988</v>
      </c>
      <c r="G227" s="5">
        <f t="shared" si="3"/>
        <v>0.21482970574607485</v>
      </c>
      <c r="H227" s="3">
        <v>51.39</v>
      </c>
      <c r="I227" s="3">
        <v>53.76</v>
      </c>
    </row>
    <row r="228" spans="1:9" ht="15.75" customHeight="1">
      <c r="A228" s="3">
        <v>227</v>
      </c>
      <c r="B228" s="3">
        <v>2772</v>
      </c>
      <c r="C228" s="4" t="s">
        <v>499</v>
      </c>
      <c r="D228" s="3">
        <v>351</v>
      </c>
      <c r="E228" s="3">
        <v>2464559</v>
      </c>
      <c r="F228" s="3">
        <v>1919791</v>
      </c>
      <c r="G228" s="5">
        <f t="shared" si="3"/>
        <v>0.2837642222512764</v>
      </c>
      <c r="H228" s="3">
        <v>9.73</v>
      </c>
      <c r="I228" s="3">
        <v>64.91</v>
      </c>
    </row>
    <row r="229" spans="1:9" ht="15.75" customHeight="1">
      <c r="A229" s="3">
        <v>228</v>
      </c>
      <c r="B229" s="3">
        <v>931</v>
      </c>
      <c r="C229" s="4" t="s">
        <v>88</v>
      </c>
      <c r="D229" s="3">
        <v>407</v>
      </c>
      <c r="E229" s="3">
        <v>2462817</v>
      </c>
      <c r="F229" s="3">
        <v>1926031</v>
      </c>
      <c r="G229" s="5">
        <f t="shared" si="3"/>
        <v>0.27870060243059425</v>
      </c>
      <c r="H229" s="3">
        <v>4.99</v>
      </c>
      <c r="I229" s="3">
        <v>85.35</v>
      </c>
    </row>
    <row r="230" spans="1:9" ht="15.75" customHeight="1">
      <c r="A230" s="3">
        <v>229</v>
      </c>
      <c r="B230" s="3">
        <v>2972</v>
      </c>
      <c r="C230" s="4" t="s">
        <v>526</v>
      </c>
      <c r="D230" s="3">
        <v>359</v>
      </c>
      <c r="E230" s="3">
        <v>2460640</v>
      </c>
      <c r="F230" s="3">
        <v>2006210</v>
      </c>
      <c r="G230" s="5">
        <f t="shared" si="3"/>
        <v>0.2265116812297816</v>
      </c>
      <c r="H230" s="3">
        <v>17.88</v>
      </c>
      <c r="I230" s="3">
        <v>68.56</v>
      </c>
    </row>
    <row r="231" spans="1:9" ht="15.75" customHeight="1">
      <c r="A231" s="3">
        <v>230</v>
      </c>
      <c r="B231" s="3">
        <v>1659</v>
      </c>
      <c r="C231" s="4" t="s">
        <v>587</v>
      </c>
      <c r="D231" s="3">
        <v>306</v>
      </c>
      <c r="E231" s="3">
        <v>2431643</v>
      </c>
      <c r="F231" s="3">
        <v>2229584</v>
      </c>
      <c r="G231" s="5">
        <f t="shared" si="3"/>
        <v>0.09062632311677876</v>
      </c>
      <c r="H231" s="3">
        <v>6.2</v>
      </c>
      <c r="I231" s="3">
        <v>47.59</v>
      </c>
    </row>
    <row r="232" spans="1:9" ht="15.75" customHeight="1">
      <c r="A232" s="3">
        <v>231</v>
      </c>
      <c r="B232" s="3">
        <v>1288</v>
      </c>
      <c r="C232" s="4" t="s">
        <v>909</v>
      </c>
      <c r="D232" s="3">
        <v>290</v>
      </c>
      <c r="E232" s="3">
        <v>2425088</v>
      </c>
      <c r="F232" s="3">
        <v>2338602</v>
      </c>
      <c r="G232" s="5">
        <f t="shared" si="3"/>
        <v>0.03698192338841744</v>
      </c>
      <c r="H232" s="3">
        <v>6.72</v>
      </c>
      <c r="I232" s="3">
        <v>46.11</v>
      </c>
    </row>
    <row r="233" spans="1:9" ht="15.75" customHeight="1">
      <c r="A233" s="3">
        <v>232</v>
      </c>
      <c r="B233" s="3">
        <v>3403</v>
      </c>
      <c r="C233" s="4" t="s">
        <v>458</v>
      </c>
      <c r="D233" s="3">
        <v>232</v>
      </c>
      <c r="E233" s="3">
        <v>2419401</v>
      </c>
      <c r="F233" s="3">
        <v>1779675</v>
      </c>
      <c r="G233" s="5">
        <f t="shared" si="3"/>
        <v>0.35946226136794635</v>
      </c>
      <c r="H233" s="3">
        <v>8.91</v>
      </c>
      <c r="I233" s="3">
        <v>32.34</v>
      </c>
    </row>
    <row r="234" spans="1:9" ht="15.75" customHeight="1">
      <c r="A234" s="3">
        <v>233</v>
      </c>
      <c r="B234" s="3">
        <v>2921</v>
      </c>
      <c r="C234" s="4" t="s">
        <v>349</v>
      </c>
      <c r="D234" s="3">
        <v>401</v>
      </c>
      <c r="E234" s="3">
        <v>2417234</v>
      </c>
      <c r="F234" s="3">
        <v>1189734</v>
      </c>
      <c r="G234" s="5">
        <f t="shared" si="3"/>
        <v>1.0317432299993108</v>
      </c>
      <c r="H234" s="3">
        <v>1.14</v>
      </c>
      <c r="I234" s="3">
        <v>79.61</v>
      </c>
    </row>
    <row r="235" spans="1:9" ht="15.75" customHeight="1">
      <c r="A235" s="3">
        <v>234</v>
      </c>
      <c r="B235" s="3">
        <v>3395</v>
      </c>
      <c r="C235" s="4" t="s">
        <v>294</v>
      </c>
      <c r="D235" s="3">
        <v>153</v>
      </c>
      <c r="E235" s="3">
        <v>2394824</v>
      </c>
      <c r="F235" s="3">
        <v>1208989</v>
      </c>
      <c r="G235" s="5">
        <f t="shared" si="3"/>
        <v>0.9808484609868244</v>
      </c>
      <c r="H235" s="3">
        <v>60.9</v>
      </c>
      <c r="I235" s="3">
        <v>15.44</v>
      </c>
    </row>
    <row r="236" spans="1:9" ht="15.75" customHeight="1">
      <c r="A236" s="3">
        <v>235</v>
      </c>
      <c r="B236" s="3">
        <v>1816</v>
      </c>
      <c r="C236" s="4" t="s">
        <v>877</v>
      </c>
      <c r="D236" s="3">
        <v>371</v>
      </c>
      <c r="E236" s="3">
        <v>2385196</v>
      </c>
      <c r="F236" s="3">
        <v>2009370</v>
      </c>
      <c r="G236" s="5">
        <f t="shared" si="3"/>
        <v>0.18703673290633382</v>
      </c>
      <c r="H236" s="3">
        <v>3.21</v>
      </c>
      <c r="I236" s="3">
        <v>68.89</v>
      </c>
    </row>
    <row r="237" spans="1:9" ht="15.75" customHeight="1">
      <c r="A237" s="3">
        <v>236</v>
      </c>
      <c r="B237" s="3">
        <v>2782</v>
      </c>
      <c r="C237" s="4" t="s">
        <v>943</v>
      </c>
      <c r="D237" s="3">
        <v>342</v>
      </c>
      <c r="E237" s="3">
        <v>2352707</v>
      </c>
      <c r="F237" s="3">
        <v>2609791</v>
      </c>
      <c r="G237" s="5">
        <f t="shared" si="3"/>
        <v>-0.09850750500710592</v>
      </c>
      <c r="H237" s="3">
        <v>7.74</v>
      </c>
      <c r="I237" s="3">
        <v>59.7</v>
      </c>
    </row>
    <row r="238" spans="1:9" ht="15.75" customHeight="1">
      <c r="A238" s="3">
        <v>237</v>
      </c>
      <c r="B238" s="3">
        <v>2581</v>
      </c>
      <c r="C238" s="4" t="s">
        <v>310</v>
      </c>
      <c r="D238" s="3">
        <v>188</v>
      </c>
      <c r="E238" s="3">
        <v>2350193</v>
      </c>
      <c r="F238" s="3">
        <v>402967</v>
      </c>
      <c r="G238" s="5">
        <f t="shared" si="3"/>
        <v>4.832221993364221</v>
      </c>
      <c r="H238" s="3">
        <v>36.6</v>
      </c>
      <c r="I238" s="3">
        <v>22.66</v>
      </c>
    </row>
    <row r="239" spans="1:9" ht="15.75" customHeight="1">
      <c r="A239" s="3">
        <v>238</v>
      </c>
      <c r="B239" s="3">
        <v>1455</v>
      </c>
      <c r="C239" s="4" t="s">
        <v>669</v>
      </c>
      <c r="D239" s="3">
        <v>341</v>
      </c>
      <c r="E239" s="3">
        <v>2322162</v>
      </c>
      <c r="F239" s="3">
        <v>1455582</v>
      </c>
      <c r="G239" s="5">
        <f t="shared" si="3"/>
        <v>0.5953494890703512</v>
      </c>
      <c r="H239" s="3">
        <v>0.84</v>
      </c>
      <c r="I239" s="3">
        <v>59.79</v>
      </c>
    </row>
    <row r="240" spans="1:9" ht="15.75" customHeight="1">
      <c r="A240" s="3">
        <v>239</v>
      </c>
      <c r="B240" s="3">
        <v>3286</v>
      </c>
      <c r="C240" s="4" t="s">
        <v>510</v>
      </c>
      <c r="D240" s="3">
        <v>360</v>
      </c>
      <c r="E240" s="3">
        <v>2293596</v>
      </c>
      <c r="F240" s="3">
        <v>1594829</v>
      </c>
      <c r="G240" s="5">
        <f t="shared" si="3"/>
        <v>0.43814540618461284</v>
      </c>
      <c r="H240" s="3">
        <v>2.84</v>
      </c>
      <c r="I240" s="3">
        <v>65.47</v>
      </c>
    </row>
    <row r="241" spans="1:9" ht="15.75" customHeight="1">
      <c r="A241" s="3">
        <v>240</v>
      </c>
      <c r="B241" s="3">
        <v>760</v>
      </c>
      <c r="C241" s="4" t="s">
        <v>812</v>
      </c>
      <c r="D241" s="3">
        <v>273</v>
      </c>
      <c r="E241" s="3">
        <v>2292906</v>
      </c>
      <c r="F241" s="3">
        <v>1980340</v>
      </c>
      <c r="G241" s="5">
        <f t="shared" si="3"/>
        <v>0.15783451326539888</v>
      </c>
      <c r="H241" s="3">
        <v>9.56</v>
      </c>
      <c r="I241" s="3">
        <v>37.62</v>
      </c>
    </row>
    <row r="242" spans="1:9" ht="15.75" customHeight="1">
      <c r="A242" s="3">
        <v>241</v>
      </c>
      <c r="B242" s="3">
        <v>967</v>
      </c>
      <c r="C242" s="4" t="s">
        <v>443</v>
      </c>
      <c r="D242" s="3">
        <v>279</v>
      </c>
      <c r="E242" s="3">
        <v>2273313</v>
      </c>
      <c r="F242" s="3">
        <v>425137</v>
      </c>
      <c r="G242" s="5">
        <f t="shared" si="3"/>
        <v>4.347248063565392</v>
      </c>
      <c r="H242" s="3">
        <v>27.9</v>
      </c>
      <c r="I242" s="3">
        <v>42.8</v>
      </c>
    </row>
    <row r="243" spans="1:9" ht="15.75" customHeight="1">
      <c r="A243" s="3">
        <v>242</v>
      </c>
      <c r="B243" s="3">
        <v>901</v>
      </c>
      <c r="C243" s="4" t="s">
        <v>261</v>
      </c>
      <c r="D243" s="3">
        <v>105</v>
      </c>
      <c r="E243" s="3">
        <v>2267234</v>
      </c>
      <c r="F243" s="3">
        <v>1331312</v>
      </c>
      <c r="G243" s="5">
        <f t="shared" si="3"/>
        <v>0.703007259004651</v>
      </c>
      <c r="H243" s="3">
        <v>43.76</v>
      </c>
      <c r="I243" s="3">
        <v>8.81</v>
      </c>
    </row>
    <row r="244" spans="1:9" ht="15.75" customHeight="1">
      <c r="A244" s="3">
        <v>243</v>
      </c>
      <c r="B244" s="3">
        <v>3267</v>
      </c>
      <c r="C244" s="4" t="s">
        <v>407</v>
      </c>
      <c r="D244" s="3">
        <v>229</v>
      </c>
      <c r="E244" s="3">
        <v>2258532</v>
      </c>
      <c r="F244" s="3">
        <v>430609</v>
      </c>
      <c r="G244" s="5">
        <f t="shared" si="3"/>
        <v>4.2449716564214865</v>
      </c>
      <c r="H244" s="3">
        <v>23.22</v>
      </c>
      <c r="I244" s="3">
        <v>31.48</v>
      </c>
    </row>
    <row r="245" spans="1:9" ht="15.75" customHeight="1">
      <c r="A245" s="3">
        <v>244</v>
      </c>
      <c r="B245" s="3">
        <v>2983</v>
      </c>
      <c r="C245" s="4" t="s">
        <v>298</v>
      </c>
      <c r="D245" s="3">
        <v>193</v>
      </c>
      <c r="E245" s="3">
        <v>2254975</v>
      </c>
      <c r="F245" s="3">
        <v>1295130</v>
      </c>
      <c r="G245" s="5">
        <f t="shared" si="3"/>
        <v>0.7411186521816342</v>
      </c>
      <c r="H245" s="3">
        <v>26.22</v>
      </c>
      <c r="I245" s="3">
        <v>30.32</v>
      </c>
    </row>
    <row r="246" spans="1:9" ht="15.75" customHeight="1">
      <c r="A246" s="3">
        <v>245</v>
      </c>
      <c r="B246" s="3">
        <v>3054</v>
      </c>
      <c r="C246" s="4" t="s">
        <v>744</v>
      </c>
      <c r="D246" s="3">
        <v>261</v>
      </c>
      <c r="E246" s="3">
        <v>2252319</v>
      </c>
      <c r="F246" s="3">
        <v>1118924</v>
      </c>
      <c r="G246" s="5">
        <f t="shared" si="3"/>
        <v>1.0129329605942852</v>
      </c>
      <c r="H246" s="3">
        <v>42.5</v>
      </c>
      <c r="I246" s="3">
        <v>36.47</v>
      </c>
    </row>
    <row r="247" spans="1:9" ht="15.75" customHeight="1">
      <c r="A247" s="3">
        <v>246</v>
      </c>
      <c r="B247" s="3">
        <v>2867</v>
      </c>
      <c r="C247" s="4" t="s">
        <v>302</v>
      </c>
      <c r="D247" s="3">
        <v>333</v>
      </c>
      <c r="E247" s="3">
        <v>2224850</v>
      </c>
      <c r="F247" s="3">
        <v>1764933</v>
      </c>
      <c r="G247" s="5">
        <f t="shared" si="3"/>
        <v>0.2605860959027906</v>
      </c>
      <c r="H247" s="3">
        <v>28.11</v>
      </c>
      <c r="I247" s="3">
        <v>56.62</v>
      </c>
    </row>
    <row r="248" spans="1:9" ht="15.75" customHeight="1">
      <c r="A248" s="3">
        <v>247</v>
      </c>
      <c r="B248" s="3">
        <v>2123</v>
      </c>
      <c r="C248" s="4" t="s">
        <v>588</v>
      </c>
      <c r="D248" s="3">
        <v>400</v>
      </c>
      <c r="E248" s="3">
        <v>2212187</v>
      </c>
      <c r="F248" s="3">
        <v>1615910</v>
      </c>
      <c r="G248" s="5">
        <f t="shared" si="3"/>
        <v>0.3690038430358127</v>
      </c>
      <c r="H248" s="3">
        <v>3.44</v>
      </c>
      <c r="I248" s="3">
        <v>71.2</v>
      </c>
    </row>
    <row r="249" spans="1:9" ht="15.75" customHeight="1">
      <c r="A249" s="3">
        <v>248</v>
      </c>
      <c r="B249" s="3">
        <v>2189</v>
      </c>
      <c r="C249" s="4" t="s">
        <v>509</v>
      </c>
      <c r="D249" s="3">
        <v>448</v>
      </c>
      <c r="E249" s="3">
        <v>2191109</v>
      </c>
      <c r="F249" s="3">
        <v>1668661</v>
      </c>
      <c r="G249" s="5">
        <f t="shared" si="3"/>
        <v>0.31309415153826925</v>
      </c>
      <c r="H249" s="3">
        <v>4.22</v>
      </c>
      <c r="I249" s="3">
        <v>76.63</v>
      </c>
    </row>
    <row r="250" spans="1:9" ht="15.75" customHeight="1">
      <c r="A250" s="3">
        <v>249</v>
      </c>
      <c r="B250" s="3">
        <v>2324</v>
      </c>
      <c r="C250" s="4" t="s">
        <v>722</v>
      </c>
      <c r="D250" s="3">
        <v>416</v>
      </c>
      <c r="E250" s="3">
        <v>2168741</v>
      </c>
      <c r="F250" s="3">
        <v>709648</v>
      </c>
      <c r="G250" s="5">
        <f t="shared" si="3"/>
        <v>2.0560799156765044</v>
      </c>
      <c r="H250" s="3">
        <v>73.72</v>
      </c>
      <c r="I250" s="3">
        <v>77.45</v>
      </c>
    </row>
    <row r="251" spans="1:9" ht="15.75" customHeight="1">
      <c r="A251" s="3">
        <v>250</v>
      </c>
      <c r="B251" s="3">
        <v>2626</v>
      </c>
      <c r="C251" s="4" t="s">
        <v>224</v>
      </c>
      <c r="D251" s="3">
        <v>310</v>
      </c>
      <c r="E251" s="3">
        <v>2159375</v>
      </c>
      <c r="F251" s="3">
        <v>773537</v>
      </c>
      <c r="G251" s="5">
        <f t="shared" si="3"/>
        <v>1.7915600675856487</v>
      </c>
      <c r="H251" s="3">
        <v>89.34</v>
      </c>
      <c r="I251" s="3">
        <v>55.87</v>
      </c>
    </row>
    <row r="252" spans="1:9" ht="15.75" customHeight="1">
      <c r="A252" s="3">
        <v>251</v>
      </c>
      <c r="B252" s="3">
        <v>2551</v>
      </c>
      <c r="C252" s="4" t="s">
        <v>32</v>
      </c>
      <c r="D252" s="3">
        <v>190</v>
      </c>
      <c r="E252" s="3">
        <v>2129046</v>
      </c>
      <c r="F252" s="3">
        <v>1156871</v>
      </c>
      <c r="G252" s="5">
        <f t="shared" si="3"/>
        <v>0.840348664630715</v>
      </c>
      <c r="H252" s="3">
        <v>36.42</v>
      </c>
      <c r="I252" s="3">
        <v>20.6</v>
      </c>
    </row>
    <row r="253" spans="1:9" ht="15.75" customHeight="1">
      <c r="A253" s="3">
        <v>252</v>
      </c>
      <c r="B253" s="3">
        <v>1616</v>
      </c>
      <c r="C253" s="4" t="s">
        <v>603</v>
      </c>
      <c r="D253" s="3">
        <v>234</v>
      </c>
      <c r="E253" s="3">
        <v>2127637</v>
      </c>
      <c r="F253" s="3">
        <v>1519816</v>
      </c>
      <c r="G253" s="5">
        <f t="shared" si="3"/>
        <v>0.3999306494996764</v>
      </c>
      <c r="H253" s="3">
        <v>47.07</v>
      </c>
      <c r="I253" s="3">
        <v>27.62</v>
      </c>
    </row>
    <row r="254" spans="1:9" ht="15.75" customHeight="1">
      <c r="A254" s="3">
        <v>253</v>
      </c>
      <c r="B254" s="3">
        <v>3270</v>
      </c>
      <c r="C254" s="4" t="s">
        <v>542</v>
      </c>
      <c r="D254" s="3">
        <v>311</v>
      </c>
      <c r="E254" s="3">
        <v>2110761</v>
      </c>
      <c r="F254" s="3">
        <v>1608651</v>
      </c>
      <c r="G254" s="5">
        <f t="shared" si="3"/>
        <v>0.3121310961793453</v>
      </c>
      <c r="H254" s="3">
        <v>20.81</v>
      </c>
      <c r="I254" s="3">
        <v>42.96</v>
      </c>
    </row>
    <row r="255" spans="1:9" ht="15.75" customHeight="1">
      <c r="A255" s="3">
        <v>254</v>
      </c>
      <c r="B255" s="3">
        <v>2103</v>
      </c>
      <c r="C255" s="4" t="s">
        <v>977</v>
      </c>
      <c r="D255" s="3">
        <v>338</v>
      </c>
      <c r="E255" s="3">
        <v>2099995</v>
      </c>
      <c r="F255" s="3">
        <v>2567427</v>
      </c>
      <c r="G255" s="5">
        <f t="shared" si="3"/>
        <v>-0.18206243059685823</v>
      </c>
      <c r="H255" s="3">
        <v>15.72</v>
      </c>
      <c r="I255" s="3">
        <v>51.14</v>
      </c>
    </row>
    <row r="256" spans="1:9" ht="15.75" customHeight="1">
      <c r="A256" s="3">
        <v>255</v>
      </c>
      <c r="B256" s="3">
        <v>625</v>
      </c>
      <c r="C256" s="4" t="s">
        <v>101</v>
      </c>
      <c r="D256" s="3">
        <v>447</v>
      </c>
      <c r="E256" s="3">
        <v>2097159</v>
      </c>
      <c r="F256" s="3">
        <v>336796</v>
      </c>
      <c r="G256" s="5">
        <f t="shared" si="3"/>
        <v>5.226793073551942</v>
      </c>
      <c r="H256" s="3">
        <v>13.21</v>
      </c>
      <c r="I256" s="3">
        <v>86.33</v>
      </c>
    </row>
    <row r="257" spans="1:9" ht="15.75" customHeight="1">
      <c r="A257" s="3">
        <v>256</v>
      </c>
      <c r="B257" s="3">
        <v>2738</v>
      </c>
      <c r="C257" s="4" t="s">
        <v>300</v>
      </c>
      <c r="D257" s="3">
        <v>198</v>
      </c>
      <c r="E257" s="3">
        <v>2091733</v>
      </c>
      <c r="F257" s="3">
        <v>1203621</v>
      </c>
      <c r="G257" s="5">
        <f t="shared" si="3"/>
        <v>0.7378668202033696</v>
      </c>
      <c r="H257" s="3">
        <v>47.22</v>
      </c>
      <c r="I257" s="3">
        <v>23.78</v>
      </c>
    </row>
    <row r="258" spans="1:9" ht="15.75" customHeight="1">
      <c r="A258" s="3">
        <v>257</v>
      </c>
      <c r="B258" s="3">
        <v>783</v>
      </c>
      <c r="C258" s="4" t="s">
        <v>695</v>
      </c>
      <c r="D258" s="3">
        <v>427</v>
      </c>
      <c r="E258" s="3">
        <v>2051041</v>
      </c>
      <c r="F258" s="3">
        <v>2061728</v>
      </c>
      <c r="G258" s="5">
        <f t="shared" si="3"/>
        <v>-0.00518351596330846</v>
      </c>
      <c r="H258" s="3">
        <v>5.93</v>
      </c>
      <c r="I258" s="3">
        <v>77.3</v>
      </c>
    </row>
    <row r="259" spans="1:9" ht="15.75" customHeight="1">
      <c r="A259" s="3">
        <v>258</v>
      </c>
      <c r="B259" s="3">
        <v>2960</v>
      </c>
      <c r="C259" s="4" t="s">
        <v>863</v>
      </c>
      <c r="D259" s="3">
        <v>318</v>
      </c>
      <c r="E259" s="3">
        <v>2047996</v>
      </c>
      <c r="F259" s="3">
        <v>1847887</v>
      </c>
      <c r="G259" s="5">
        <f aca="true" t="shared" si="4" ref="G259:G322">E259/F259-1</f>
        <v>0.10829071258145118</v>
      </c>
      <c r="H259" s="3">
        <v>18.67</v>
      </c>
      <c r="I259" s="3">
        <v>55.85</v>
      </c>
    </row>
    <row r="260" spans="1:9" ht="15.75" customHeight="1">
      <c r="A260" s="3">
        <v>259</v>
      </c>
      <c r="B260" s="3">
        <v>410</v>
      </c>
      <c r="C260" s="4" t="s">
        <v>743</v>
      </c>
      <c r="D260" s="3">
        <v>283</v>
      </c>
      <c r="E260" s="3">
        <v>2045930</v>
      </c>
      <c r="F260" s="3">
        <v>1802159</v>
      </c>
      <c r="G260" s="5">
        <f t="shared" si="4"/>
        <v>0.13526608917415173</v>
      </c>
      <c r="H260" s="3">
        <v>15.77</v>
      </c>
      <c r="I260" s="3">
        <v>44.09</v>
      </c>
    </row>
    <row r="261" spans="1:9" ht="15.75" customHeight="1">
      <c r="A261" s="3">
        <v>260</v>
      </c>
      <c r="B261" s="3">
        <v>2731</v>
      </c>
      <c r="C261" s="4" t="s">
        <v>825</v>
      </c>
      <c r="D261" s="3">
        <v>393</v>
      </c>
      <c r="E261" s="3">
        <v>2043521</v>
      </c>
      <c r="F261" s="3">
        <v>1620189</v>
      </c>
      <c r="G261" s="5">
        <f t="shared" si="4"/>
        <v>0.26128556606667486</v>
      </c>
      <c r="H261" s="3">
        <v>0.75</v>
      </c>
      <c r="I261" s="3">
        <v>66.13</v>
      </c>
    </row>
    <row r="262" spans="1:9" ht="15.75" customHeight="1">
      <c r="A262" s="3">
        <v>261</v>
      </c>
      <c r="B262" s="3">
        <v>1573</v>
      </c>
      <c r="C262" s="4" t="s">
        <v>262</v>
      </c>
      <c r="D262" s="3">
        <v>204</v>
      </c>
      <c r="E262" s="3">
        <v>2040159</v>
      </c>
      <c r="F262" s="3">
        <v>1204855</v>
      </c>
      <c r="G262" s="5">
        <f t="shared" si="4"/>
        <v>0.6932817641956917</v>
      </c>
      <c r="H262" s="3">
        <v>27.04</v>
      </c>
      <c r="I262" s="3">
        <v>22.43</v>
      </c>
    </row>
    <row r="263" spans="1:9" ht="15.75" customHeight="1">
      <c r="A263" s="3">
        <v>262</v>
      </c>
      <c r="B263" s="3">
        <v>1982</v>
      </c>
      <c r="C263" s="4" t="s">
        <v>52</v>
      </c>
      <c r="D263" s="3">
        <v>326</v>
      </c>
      <c r="E263" s="3">
        <v>2011498</v>
      </c>
      <c r="F263" s="3">
        <v>1634246</v>
      </c>
      <c r="G263" s="5">
        <f t="shared" si="4"/>
        <v>0.23084162359889504</v>
      </c>
      <c r="H263" s="3">
        <v>70.36</v>
      </c>
      <c r="I263" s="3">
        <v>43.26</v>
      </c>
    </row>
    <row r="264" spans="1:9" ht="15.75" customHeight="1">
      <c r="A264" s="3">
        <v>263</v>
      </c>
      <c r="B264" s="3">
        <v>3315</v>
      </c>
      <c r="C264" s="4" t="s">
        <v>161</v>
      </c>
      <c r="D264" s="3">
        <v>391</v>
      </c>
      <c r="E264" s="3">
        <v>1986093</v>
      </c>
      <c r="F264" s="3">
        <v>1354233</v>
      </c>
      <c r="G264" s="5">
        <f t="shared" si="4"/>
        <v>0.46658145237931725</v>
      </c>
      <c r="H264" s="3">
        <v>2.78</v>
      </c>
      <c r="I264" s="3">
        <v>60.54</v>
      </c>
    </row>
    <row r="265" spans="1:9" ht="15.75" customHeight="1">
      <c r="A265" s="3">
        <v>264</v>
      </c>
      <c r="B265" s="3">
        <v>1663</v>
      </c>
      <c r="C265" s="4" t="s">
        <v>906</v>
      </c>
      <c r="D265" s="3">
        <v>320</v>
      </c>
      <c r="E265" s="3">
        <v>1981899</v>
      </c>
      <c r="F265" s="3">
        <v>3175103</v>
      </c>
      <c r="G265" s="5">
        <f t="shared" si="4"/>
        <v>-0.37580009215449073</v>
      </c>
      <c r="H265" s="3">
        <v>6.35</v>
      </c>
      <c r="I265" s="3">
        <v>61.32</v>
      </c>
    </row>
    <row r="266" spans="1:9" ht="15.75" customHeight="1">
      <c r="A266" s="3">
        <v>265</v>
      </c>
      <c r="B266" s="3">
        <v>2208</v>
      </c>
      <c r="C266" s="4" t="s">
        <v>525</v>
      </c>
      <c r="D266" s="3">
        <v>214</v>
      </c>
      <c r="E266" s="3">
        <v>1969872</v>
      </c>
      <c r="F266" s="3">
        <v>1404191</v>
      </c>
      <c r="G266" s="5">
        <f t="shared" si="4"/>
        <v>0.40285189123132104</v>
      </c>
      <c r="H266" s="3">
        <v>7.29</v>
      </c>
      <c r="I266" s="3">
        <v>27.33</v>
      </c>
    </row>
    <row r="267" spans="1:9" ht="15.75" customHeight="1">
      <c r="A267" s="3">
        <v>266</v>
      </c>
      <c r="B267" s="3">
        <v>2593</v>
      </c>
      <c r="C267" s="4" t="s">
        <v>637</v>
      </c>
      <c r="D267" s="3">
        <v>298</v>
      </c>
      <c r="E267" s="3">
        <v>1928723</v>
      </c>
      <c r="F267" s="3">
        <v>1719762</v>
      </c>
      <c r="G267" s="5">
        <f t="shared" si="4"/>
        <v>0.12150576649559652</v>
      </c>
      <c r="H267" s="3">
        <v>90.27</v>
      </c>
      <c r="I267" s="3">
        <v>42.23</v>
      </c>
    </row>
    <row r="268" spans="1:9" ht="15.75" customHeight="1">
      <c r="A268" s="3">
        <v>267</v>
      </c>
      <c r="B268" s="3">
        <v>2647</v>
      </c>
      <c r="C268" s="4" t="s">
        <v>936</v>
      </c>
      <c r="D268" s="3">
        <v>276</v>
      </c>
      <c r="E268" s="3">
        <v>1905731</v>
      </c>
      <c r="F268" s="3">
        <v>1607628</v>
      </c>
      <c r="G268" s="5">
        <f t="shared" si="4"/>
        <v>0.18543033587372193</v>
      </c>
      <c r="H268" s="3">
        <v>33.71</v>
      </c>
      <c r="I268" s="3">
        <v>32.68</v>
      </c>
    </row>
    <row r="269" spans="1:9" ht="15.75" customHeight="1">
      <c r="A269" s="3">
        <v>268</v>
      </c>
      <c r="B269" s="3">
        <v>2721</v>
      </c>
      <c r="C269" s="4" t="s">
        <v>954</v>
      </c>
      <c r="D269" s="3">
        <v>334</v>
      </c>
      <c r="E269" s="3">
        <v>1903539</v>
      </c>
      <c r="F269" s="3">
        <v>1670228</v>
      </c>
      <c r="G269" s="5">
        <f t="shared" si="4"/>
        <v>0.13968811443707096</v>
      </c>
      <c r="H269" s="3">
        <v>24.94</v>
      </c>
      <c r="I269" s="3">
        <v>45.57</v>
      </c>
    </row>
    <row r="270" spans="1:9" ht="15.75" customHeight="1">
      <c r="A270" s="3">
        <v>269</v>
      </c>
      <c r="B270" s="3">
        <v>2729</v>
      </c>
      <c r="C270" s="4" t="s">
        <v>361</v>
      </c>
      <c r="D270" s="3">
        <v>435</v>
      </c>
      <c r="E270" s="3">
        <v>1892730</v>
      </c>
      <c r="F270" s="3">
        <v>82970</v>
      </c>
      <c r="G270" s="5">
        <f t="shared" si="4"/>
        <v>21.812221284801737</v>
      </c>
      <c r="H270" s="3">
        <v>96.77</v>
      </c>
      <c r="I270" s="3">
        <v>70.19</v>
      </c>
    </row>
    <row r="271" spans="1:9" ht="15.75" customHeight="1">
      <c r="A271" s="3">
        <v>270</v>
      </c>
      <c r="B271" s="3">
        <v>2900</v>
      </c>
      <c r="C271" s="4" t="s">
        <v>666</v>
      </c>
      <c r="D271" s="3">
        <v>461</v>
      </c>
      <c r="E271" s="3">
        <v>1879246</v>
      </c>
      <c r="F271" s="3">
        <v>1436874</v>
      </c>
      <c r="G271" s="5">
        <f t="shared" si="4"/>
        <v>0.30787111465584327</v>
      </c>
      <c r="H271" s="3">
        <v>3.55</v>
      </c>
      <c r="I271" s="3">
        <v>81.28</v>
      </c>
    </row>
    <row r="272" spans="1:9" ht="15.75" customHeight="1">
      <c r="A272" s="3">
        <v>271</v>
      </c>
      <c r="B272" s="3">
        <v>1617</v>
      </c>
      <c r="C272" s="4" t="s">
        <v>428</v>
      </c>
      <c r="D272" s="3">
        <v>386</v>
      </c>
      <c r="E272" s="3">
        <v>1835594</v>
      </c>
      <c r="F272" s="3">
        <v>1461253</v>
      </c>
      <c r="G272" s="5">
        <f t="shared" si="4"/>
        <v>0.25617808825713273</v>
      </c>
      <c r="H272" s="3">
        <v>8.13</v>
      </c>
      <c r="I272" s="3">
        <v>57.71</v>
      </c>
    </row>
    <row r="273" spans="1:9" ht="15.75" customHeight="1">
      <c r="A273" s="3">
        <v>272</v>
      </c>
      <c r="B273" s="3">
        <v>5</v>
      </c>
      <c r="C273" s="4" t="s">
        <v>845</v>
      </c>
      <c r="D273" s="3">
        <v>281</v>
      </c>
      <c r="E273" s="3">
        <v>1826189</v>
      </c>
      <c r="F273" s="3">
        <v>1692121</v>
      </c>
      <c r="G273" s="5">
        <f t="shared" si="4"/>
        <v>0.07923074059124624</v>
      </c>
      <c r="H273" s="3">
        <v>36.76</v>
      </c>
      <c r="I273" s="3">
        <v>31.6</v>
      </c>
    </row>
    <row r="274" spans="1:9" ht="15.75" customHeight="1">
      <c r="A274" s="3">
        <v>273</v>
      </c>
      <c r="B274" s="3">
        <v>2108</v>
      </c>
      <c r="C274" s="4" t="s">
        <v>952</v>
      </c>
      <c r="D274" s="3">
        <v>372</v>
      </c>
      <c r="E274" s="3">
        <v>1807959</v>
      </c>
      <c r="F274" s="3">
        <v>401878</v>
      </c>
      <c r="G274" s="5">
        <f t="shared" si="4"/>
        <v>3.49877574786378</v>
      </c>
      <c r="H274" s="3">
        <v>32.42</v>
      </c>
      <c r="I274" s="3">
        <v>56.62</v>
      </c>
    </row>
    <row r="275" spans="1:9" ht="15.75" customHeight="1">
      <c r="A275" s="3">
        <v>274</v>
      </c>
      <c r="B275" s="3">
        <v>1717</v>
      </c>
      <c r="C275" s="4" t="s">
        <v>450</v>
      </c>
      <c r="D275" s="3">
        <v>375</v>
      </c>
      <c r="E275" s="3">
        <v>1803579</v>
      </c>
      <c r="F275" s="3">
        <v>1426782</v>
      </c>
      <c r="G275" s="5">
        <f t="shared" si="4"/>
        <v>0.26408869750249164</v>
      </c>
      <c r="H275" s="3">
        <v>70.61</v>
      </c>
      <c r="I275" s="3">
        <v>54.93</v>
      </c>
    </row>
    <row r="276" spans="1:9" ht="15.75" customHeight="1">
      <c r="A276" s="3">
        <v>275</v>
      </c>
      <c r="B276" s="3">
        <v>3138</v>
      </c>
      <c r="C276" s="4" t="s">
        <v>533</v>
      </c>
      <c r="D276" s="3">
        <v>228</v>
      </c>
      <c r="E276" s="3">
        <v>1794044</v>
      </c>
      <c r="F276" s="3">
        <v>643041</v>
      </c>
      <c r="G276" s="5">
        <f t="shared" si="4"/>
        <v>1.7899371890750357</v>
      </c>
      <c r="H276" s="3">
        <v>6.51</v>
      </c>
      <c r="I276" s="3">
        <v>25.45</v>
      </c>
    </row>
    <row r="277" spans="1:9" ht="15.75" customHeight="1">
      <c r="A277" s="3">
        <v>276</v>
      </c>
      <c r="B277" s="3">
        <v>2654</v>
      </c>
      <c r="C277" s="4" t="s">
        <v>182</v>
      </c>
      <c r="D277" s="3">
        <v>292</v>
      </c>
      <c r="E277" s="3">
        <v>1788367</v>
      </c>
      <c r="F277" s="3">
        <v>914310</v>
      </c>
      <c r="G277" s="5">
        <f t="shared" si="4"/>
        <v>0.9559744506786538</v>
      </c>
      <c r="H277" s="3">
        <v>53.87</v>
      </c>
      <c r="I277" s="3">
        <v>36.67</v>
      </c>
    </row>
    <row r="278" spans="1:9" ht="15.75" customHeight="1">
      <c r="A278" s="3">
        <v>277</v>
      </c>
      <c r="B278" s="3">
        <v>1869</v>
      </c>
      <c r="C278" s="4" t="s">
        <v>623</v>
      </c>
      <c r="D278" s="3">
        <v>309</v>
      </c>
      <c r="E278" s="3">
        <v>1778380</v>
      </c>
      <c r="F278" s="3">
        <v>810842</v>
      </c>
      <c r="G278" s="5">
        <f t="shared" si="4"/>
        <v>1.1932509662794972</v>
      </c>
      <c r="H278" s="3">
        <v>11.38</v>
      </c>
      <c r="I278" s="3">
        <v>39.09</v>
      </c>
    </row>
    <row r="279" spans="1:9" ht="15.75" customHeight="1">
      <c r="A279" s="3">
        <v>278</v>
      </c>
      <c r="B279" s="3">
        <v>2655</v>
      </c>
      <c r="C279" s="4" t="s">
        <v>829</v>
      </c>
      <c r="D279" s="3">
        <v>345</v>
      </c>
      <c r="E279" s="3">
        <v>1766318</v>
      </c>
      <c r="F279" s="3">
        <v>1710892</v>
      </c>
      <c r="G279" s="5">
        <f t="shared" si="4"/>
        <v>0.03239596654844368</v>
      </c>
      <c r="H279" s="3">
        <v>69.1</v>
      </c>
      <c r="I279" s="3">
        <v>48.64</v>
      </c>
    </row>
    <row r="280" spans="1:9" ht="15.75" customHeight="1">
      <c r="A280" s="3">
        <v>279</v>
      </c>
      <c r="B280" s="3">
        <v>2015</v>
      </c>
      <c r="C280" s="4" t="s">
        <v>297</v>
      </c>
      <c r="D280" s="3">
        <v>353</v>
      </c>
      <c r="E280" s="3">
        <v>1754068</v>
      </c>
      <c r="F280" s="3">
        <v>1352469</v>
      </c>
      <c r="G280" s="5">
        <f t="shared" si="4"/>
        <v>0.2969376747267405</v>
      </c>
      <c r="H280" s="3">
        <v>3.34</v>
      </c>
      <c r="I280" s="3">
        <v>62.53</v>
      </c>
    </row>
    <row r="281" spans="1:9" ht="15.75" customHeight="1">
      <c r="A281" s="3">
        <v>280</v>
      </c>
      <c r="B281" s="3">
        <v>2638</v>
      </c>
      <c r="C281" s="4" t="s">
        <v>513</v>
      </c>
      <c r="D281" s="3">
        <v>346</v>
      </c>
      <c r="E281" s="3">
        <v>1748713</v>
      </c>
      <c r="F281" s="3">
        <v>1310705</v>
      </c>
      <c r="G281" s="5">
        <f t="shared" si="4"/>
        <v>0.3341774083413125</v>
      </c>
      <c r="H281" s="3">
        <v>11.65</v>
      </c>
      <c r="I281" s="3">
        <v>43.59</v>
      </c>
    </row>
    <row r="282" spans="1:9" ht="15.75" customHeight="1">
      <c r="A282" s="3">
        <v>281</v>
      </c>
      <c r="B282" s="3">
        <v>2428</v>
      </c>
      <c r="C282" s="4" t="s">
        <v>19</v>
      </c>
      <c r="D282" s="3">
        <v>337</v>
      </c>
      <c r="E282" s="3">
        <v>1744199</v>
      </c>
      <c r="F282" s="3">
        <v>900580</v>
      </c>
      <c r="G282" s="5">
        <f t="shared" si="4"/>
        <v>0.9367507606209331</v>
      </c>
      <c r="H282" s="3">
        <v>18.19</v>
      </c>
      <c r="I282" s="3">
        <v>40.19</v>
      </c>
    </row>
    <row r="283" spans="1:9" ht="15.75" customHeight="1">
      <c r="A283" s="3">
        <v>282</v>
      </c>
      <c r="B283" s="3">
        <v>1781</v>
      </c>
      <c r="C283" s="4" t="s">
        <v>559</v>
      </c>
      <c r="D283" s="3">
        <v>389</v>
      </c>
      <c r="E283" s="3">
        <v>1718697</v>
      </c>
      <c r="F283" s="3">
        <v>1685246</v>
      </c>
      <c r="G283" s="5">
        <f t="shared" si="4"/>
        <v>0.019849327635253156</v>
      </c>
      <c r="H283" s="3">
        <v>13.78</v>
      </c>
      <c r="I283" s="3">
        <v>53.82</v>
      </c>
    </row>
    <row r="284" spans="1:9" ht="15.75" customHeight="1">
      <c r="A284" s="3">
        <v>283</v>
      </c>
      <c r="B284" s="3">
        <v>1957</v>
      </c>
      <c r="C284" s="4" t="s">
        <v>135</v>
      </c>
      <c r="D284" s="3">
        <v>373</v>
      </c>
      <c r="E284" s="3">
        <v>1713947</v>
      </c>
      <c r="F284" s="3">
        <v>1098584</v>
      </c>
      <c r="G284" s="5">
        <f t="shared" si="4"/>
        <v>0.560141964565295</v>
      </c>
      <c r="H284" s="3">
        <v>10.84</v>
      </c>
      <c r="I284" s="3">
        <v>53.66</v>
      </c>
    </row>
    <row r="285" spans="1:9" ht="15.75" customHeight="1">
      <c r="A285" s="3">
        <v>284</v>
      </c>
      <c r="B285" s="3">
        <v>3077</v>
      </c>
      <c r="C285" s="4" t="s">
        <v>889</v>
      </c>
      <c r="D285" s="3">
        <v>224</v>
      </c>
      <c r="E285" s="3">
        <v>1708200</v>
      </c>
      <c r="F285" s="3">
        <v>1411741</v>
      </c>
      <c r="G285" s="5">
        <f t="shared" si="4"/>
        <v>0.20999531783804537</v>
      </c>
      <c r="H285" s="3">
        <v>72.44</v>
      </c>
      <c r="I285" s="3">
        <v>21.7</v>
      </c>
    </row>
    <row r="286" spans="1:9" ht="15.75" customHeight="1">
      <c r="A286" s="3">
        <v>285</v>
      </c>
      <c r="B286" s="3">
        <v>3334</v>
      </c>
      <c r="C286" s="4" t="s">
        <v>758</v>
      </c>
      <c r="D286" s="3">
        <v>379</v>
      </c>
      <c r="E286" s="3">
        <v>1693005</v>
      </c>
      <c r="F286" s="3">
        <v>1283542</v>
      </c>
      <c r="G286" s="5">
        <f t="shared" si="4"/>
        <v>0.3190102076909054</v>
      </c>
      <c r="H286" s="3">
        <v>2.21</v>
      </c>
      <c r="I286" s="3">
        <v>50.6</v>
      </c>
    </row>
    <row r="287" spans="1:9" ht="15.75" customHeight="1">
      <c r="A287" s="3">
        <v>286</v>
      </c>
      <c r="B287" s="3">
        <v>438</v>
      </c>
      <c r="C287" s="4" t="s">
        <v>285</v>
      </c>
      <c r="D287" s="3">
        <v>398</v>
      </c>
      <c r="E287" s="3">
        <v>1670341</v>
      </c>
      <c r="F287" s="3">
        <v>1254131</v>
      </c>
      <c r="G287" s="5">
        <f t="shared" si="4"/>
        <v>0.3318712319526429</v>
      </c>
      <c r="H287" s="3">
        <v>0.47</v>
      </c>
      <c r="I287" s="3">
        <v>58.96</v>
      </c>
    </row>
    <row r="288" spans="1:9" ht="15.75" customHeight="1">
      <c r="A288" s="3">
        <v>287</v>
      </c>
      <c r="B288" s="3">
        <v>752</v>
      </c>
      <c r="C288" s="4" t="s">
        <v>81</v>
      </c>
      <c r="D288" s="3">
        <v>368</v>
      </c>
      <c r="E288" s="3">
        <v>1668327</v>
      </c>
      <c r="F288" s="3">
        <v>1303376</v>
      </c>
      <c r="G288" s="5">
        <f t="shared" si="4"/>
        <v>0.28000438860313515</v>
      </c>
      <c r="H288" s="3">
        <v>1.68</v>
      </c>
      <c r="I288" s="3">
        <v>45.97</v>
      </c>
    </row>
    <row r="289" spans="1:9" ht="15.75" customHeight="1">
      <c r="A289" s="3">
        <v>288</v>
      </c>
      <c r="B289" s="3">
        <v>732</v>
      </c>
      <c r="C289" s="4" t="s">
        <v>486</v>
      </c>
      <c r="D289" s="3">
        <v>374</v>
      </c>
      <c r="E289" s="3">
        <v>1664081</v>
      </c>
      <c r="F289" s="3">
        <v>995687</v>
      </c>
      <c r="G289" s="5">
        <f t="shared" si="4"/>
        <v>0.6712892706242022</v>
      </c>
      <c r="H289" s="3">
        <v>9.26</v>
      </c>
      <c r="I289" s="3">
        <v>47.44</v>
      </c>
    </row>
    <row r="290" spans="1:9" ht="15.75" customHeight="1">
      <c r="A290" s="3">
        <v>289</v>
      </c>
      <c r="B290" s="3">
        <v>596</v>
      </c>
      <c r="C290" s="4" t="s">
        <v>183</v>
      </c>
      <c r="D290" s="3">
        <v>484</v>
      </c>
      <c r="E290" s="3">
        <v>1654473</v>
      </c>
      <c r="F290" s="3">
        <v>1535825</v>
      </c>
      <c r="G290" s="5">
        <f t="shared" si="4"/>
        <v>0.077253593345596</v>
      </c>
      <c r="H290" s="3">
        <v>4.97</v>
      </c>
      <c r="I290" s="3">
        <v>77.63</v>
      </c>
    </row>
    <row r="291" spans="1:9" ht="15.75" customHeight="1">
      <c r="A291" s="3">
        <v>290</v>
      </c>
      <c r="B291" s="3">
        <v>2932</v>
      </c>
      <c r="C291" s="4" t="s">
        <v>54</v>
      </c>
      <c r="D291" s="3">
        <v>297</v>
      </c>
      <c r="E291" s="3">
        <v>1646759</v>
      </c>
      <c r="F291" s="3">
        <v>1276404</v>
      </c>
      <c r="G291" s="5">
        <f t="shared" si="4"/>
        <v>0.29015499794735833</v>
      </c>
      <c r="H291" s="3">
        <v>68.63</v>
      </c>
      <c r="I291" s="3">
        <v>30.83</v>
      </c>
    </row>
    <row r="292" spans="1:9" ht="15.75" customHeight="1">
      <c r="A292" s="3">
        <v>291</v>
      </c>
      <c r="B292" s="3">
        <v>1329</v>
      </c>
      <c r="C292" s="4" t="s">
        <v>238</v>
      </c>
      <c r="D292" s="3">
        <v>329</v>
      </c>
      <c r="E292" s="3">
        <v>1646130</v>
      </c>
      <c r="F292" s="3">
        <v>897502</v>
      </c>
      <c r="G292" s="5">
        <f t="shared" si="4"/>
        <v>0.8341240465202306</v>
      </c>
      <c r="H292" s="3">
        <v>3.36</v>
      </c>
      <c r="I292" s="3">
        <v>37.89</v>
      </c>
    </row>
    <row r="293" spans="1:9" ht="15.75" customHeight="1">
      <c r="A293" s="3">
        <v>292</v>
      </c>
      <c r="B293" s="3">
        <v>2188</v>
      </c>
      <c r="C293" s="4" t="s">
        <v>234</v>
      </c>
      <c r="D293" s="3">
        <v>434</v>
      </c>
      <c r="E293" s="3">
        <v>1631881</v>
      </c>
      <c r="F293" s="3">
        <v>1376807</v>
      </c>
      <c r="G293" s="5">
        <f t="shared" si="4"/>
        <v>0.18526489188390238</v>
      </c>
      <c r="H293" s="3">
        <v>14.49</v>
      </c>
      <c r="I293" s="3">
        <v>64.22</v>
      </c>
    </row>
    <row r="294" spans="1:9" ht="15.75" customHeight="1">
      <c r="A294" s="3">
        <v>293</v>
      </c>
      <c r="B294" s="3">
        <v>917</v>
      </c>
      <c r="C294" s="4" t="s">
        <v>773</v>
      </c>
      <c r="D294" s="3">
        <v>420</v>
      </c>
      <c r="E294" s="3">
        <v>1613708</v>
      </c>
      <c r="F294" s="3">
        <v>1177518</v>
      </c>
      <c r="G294" s="5">
        <f t="shared" si="4"/>
        <v>0.3704317046533472</v>
      </c>
      <c r="H294" s="3">
        <v>4.72</v>
      </c>
      <c r="I294" s="3">
        <v>59.69</v>
      </c>
    </row>
    <row r="295" spans="1:9" ht="15.75" customHeight="1">
      <c r="A295" s="3">
        <v>294</v>
      </c>
      <c r="B295" s="3">
        <v>1049</v>
      </c>
      <c r="C295" s="4" t="s">
        <v>958</v>
      </c>
      <c r="D295" s="3">
        <v>414</v>
      </c>
      <c r="E295" s="3">
        <v>1612298</v>
      </c>
      <c r="F295" s="3">
        <v>1513145</v>
      </c>
      <c r="G295" s="5">
        <f t="shared" si="4"/>
        <v>0.06552775841046299</v>
      </c>
      <c r="H295" s="3">
        <v>1.46</v>
      </c>
      <c r="I295" s="3">
        <v>58.61</v>
      </c>
    </row>
    <row r="296" spans="1:9" ht="15.75" customHeight="1">
      <c r="A296" s="3">
        <v>295</v>
      </c>
      <c r="B296" s="3">
        <v>1968</v>
      </c>
      <c r="C296" s="4" t="s">
        <v>951</v>
      </c>
      <c r="D296" s="3">
        <v>323</v>
      </c>
      <c r="E296" s="3">
        <v>1602270</v>
      </c>
      <c r="F296" s="3">
        <v>371935</v>
      </c>
      <c r="G296" s="5">
        <f t="shared" si="4"/>
        <v>3.3079301490851893</v>
      </c>
      <c r="H296" s="3">
        <v>57.83</v>
      </c>
      <c r="I296" s="3">
        <v>37.98</v>
      </c>
    </row>
    <row r="297" spans="1:9" ht="15.75" customHeight="1">
      <c r="A297" s="3">
        <v>296</v>
      </c>
      <c r="B297" s="3">
        <v>77</v>
      </c>
      <c r="C297" s="4" t="s">
        <v>397</v>
      </c>
      <c r="D297" s="3">
        <v>161</v>
      </c>
      <c r="E297" s="3">
        <v>1602268</v>
      </c>
      <c r="F297" s="3">
        <v>992421</v>
      </c>
      <c r="G297" s="5">
        <f t="shared" si="4"/>
        <v>0.6145043283042178</v>
      </c>
      <c r="H297" s="3">
        <v>25.04</v>
      </c>
      <c r="I297" s="3">
        <v>12.05</v>
      </c>
    </row>
    <row r="298" spans="1:9" ht="15.75" customHeight="1">
      <c r="A298" s="3">
        <v>297</v>
      </c>
      <c r="B298" s="3">
        <v>1378</v>
      </c>
      <c r="C298" s="4" t="s">
        <v>944</v>
      </c>
      <c r="D298" s="3">
        <v>403</v>
      </c>
      <c r="E298" s="3">
        <v>1580990</v>
      </c>
      <c r="F298" s="3">
        <v>772164</v>
      </c>
      <c r="G298" s="5">
        <f t="shared" si="4"/>
        <v>1.0474795509762176</v>
      </c>
      <c r="H298" s="3">
        <v>4.13</v>
      </c>
      <c r="I298" s="3">
        <v>54.05</v>
      </c>
    </row>
    <row r="299" spans="1:9" ht="15.75" customHeight="1">
      <c r="A299" s="3">
        <v>298</v>
      </c>
      <c r="B299" s="3">
        <v>1088</v>
      </c>
      <c r="C299" s="4" t="s">
        <v>472</v>
      </c>
      <c r="D299" s="3">
        <v>209</v>
      </c>
      <c r="E299" s="3">
        <v>1569368</v>
      </c>
      <c r="F299" s="3">
        <v>1304514</v>
      </c>
      <c r="G299" s="5">
        <f t="shared" si="4"/>
        <v>0.20302886745561954</v>
      </c>
      <c r="H299" s="3">
        <v>28.51</v>
      </c>
      <c r="I299" s="3">
        <v>17.19</v>
      </c>
    </row>
    <row r="300" spans="1:9" ht="15.75" customHeight="1">
      <c r="A300" s="3">
        <v>299</v>
      </c>
      <c r="B300" s="3">
        <v>2801</v>
      </c>
      <c r="C300" s="4" t="s">
        <v>595</v>
      </c>
      <c r="D300" s="3">
        <v>358</v>
      </c>
      <c r="E300" s="3">
        <v>1566885</v>
      </c>
      <c r="F300" s="3">
        <v>1522828</v>
      </c>
      <c r="G300" s="5">
        <f t="shared" si="4"/>
        <v>0.028931041457078477</v>
      </c>
      <c r="H300" s="3">
        <v>9.83</v>
      </c>
      <c r="I300" s="3">
        <v>43.07</v>
      </c>
    </row>
    <row r="301" spans="1:9" ht="15.75" customHeight="1">
      <c r="A301" s="3">
        <v>300</v>
      </c>
      <c r="B301" s="3">
        <v>2539</v>
      </c>
      <c r="C301" s="4" t="s">
        <v>495</v>
      </c>
      <c r="D301" s="3">
        <v>364</v>
      </c>
      <c r="E301" s="3">
        <v>1566608</v>
      </c>
      <c r="F301" s="3">
        <v>1353658</v>
      </c>
      <c r="G301" s="5">
        <f t="shared" si="4"/>
        <v>0.15731447677330612</v>
      </c>
      <c r="H301" s="3">
        <v>0.7</v>
      </c>
      <c r="I301" s="3">
        <v>50.34</v>
      </c>
    </row>
    <row r="302" spans="1:9" ht="15.75" customHeight="1">
      <c r="A302" s="3">
        <v>301</v>
      </c>
      <c r="B302" s="3">
        <v>680</v>
      </c>
      <c r="C302" s="4" t="s">
        <v>425</v>
      </c>
      <c r="D302" s="3">
        <v>530</v>
      </c>
      <c r="E302" s="3">
        <v>1554068</v>
      </c>
      <c r="F302" s="3">
        <v>1259348</v>
      </c>
      <c r="G302" s="5">
        <f t="shared" si="4"/>
        <v>0.23402586100108946</v>
      </c>
      <c r="H302" s="3">
        <v>0</v>
      </c>
      <c r="I302" s="3">
        <v>88.38</v>
      </c>
    </row>
    <row r="303" spans="1:9" ht="15.75" customHeight="1">
      <c r="A303" s="3">
        <v>302</v>
      </c>
      <c r="B303" s="3">
        <v>2902</v>
      </c>
      <c r="C303" s="4" t="s">
        <v>444</v>
      </c>
      <c r="D303" s="3">
        <v>287</v>
      </c>
      <c r="E303" s="3">
        <v>1539803</v>
      </c>
      <c r="F303" s="3">
        <v>524909</v>
      </c>
      <c r="G303" s="5">
        <f t="shared" si="4"/>
        <v>1.933466562775643</v>
      </c>
      <c r="H303" s="3">
        <v>42.97</v>
      </c>
      <c r="I303" s="3">
        <v>27.84</v>
      </c>
    </row>
    <row r="304" spans="1:9" ht="15.75" customHeight="1">
      <c r="A304" s="3">
        <v>303</v>
      </c>
      <c r="B304" s="3">
        <v>3084</v>
      </c>
      <c r="C304" s="4" t="s">
        <v>404</v>
      </c>
      <c r="D304" s="3">
        <v>312</v>
      </c>
      <c r="E304" s="3">
        <v>1530155</v>
      </c>
      <c r="F304" s="3">
        <v>858963</v>
      </c>
      <c r="G304" s="5">
        <f t="shared" si="4"/>
        <v>0.7813980346068456</v>
      </c>
      <c r="H304" s="3">
        <v>12.98</v>
      </c>
      <c r="I304" s="3">
        <v>33.62</v>
      </c>
    </row>
    <row r="305" spans="1:9" ht="15.75" customHeight="1">
      <c r="A305" s="3">
        <v>304</v>
      </c>
      <c r="B305" s="3">
        <v>2964</v>
      </c>
      <c r="C305" s="4" t="s">
        <v>421</v>
      </c>
      <c r="D305" s="3">
        <v>457</v>
      </c>
      <c r="E305" s="3">
        <v>1523560</v>
      </c>
      <c r="F305" s="3">
        <v>1428089</v>
      </c>
      <c r="G305" s="5">
        <f t="shared" si="4"/>
        <v>0.06685227601360988</v>
      </c>
      <c r="H305" s="3">
        <v>12.99</v>
      </c>
      <c r="I305" s="3">
        <v>71.88</v>
      </c>
    </row>
    <row r="306" spans="1:9" ht="15.75" customHeight="1">
      <c r="A306" s="3">
        <v>305</v>
      </c>
      <c r="B306" s="3">
        <v>492</v>
      </c>
      <c r="C306" s="4" t="s">
        <v>258</v>
      </c>
      <c r="D306" s="3">
        <v>433</v>
      </c>
      <c r="E306" s="3">
        <v>1514706</v>
      </c>
      <c r="F306" s="3">
        <v>1173265</v>
      </c>
      <c r="G306" s="5">
        <f t="shared" si="4"/>
        <v>0.29101780075260075</v>
      </c>
      <c r="H306" s="3">
        <v>3.56</v>
      </c>
      <c r="I306" s="3">
        <v>56.89</v>
      </c>
    </row>
    <row r="307" spans="1:9" ht="15.75" customHeight="1">
      <c r="A307" s="3">
        <v>306</v>
      </c>
      <c r="B307" s="3">
        <v>2913</v>
      </c>
      <c r="C307" s="4" t="s">
        <v>366</v>
      </c>
      <c r="D307" s="3">
        <v>96</v>
      </c>
      <c r="E307" s="3">
        <v>1506890</v>
      </c>
      <c r="F307" s="3">
        <v>516232</v>
      </c>
      <c r="G307" s="5">
        <f t="shared" si="4"/>
        <v>1.9190170311022952</v>
      </c>
      <c r="H307" s="3">
        <v>40.58</v>
      </c>
      <c r="I307" s="3">
        <v>5.08</v>
      </c>
    </row>
    <row r="308" spans="1:9" ht="15.75" customHeight="1">
      <c r="A308" s="3">
        <v>307</v>
      </c>
      <c r="B308" s="3">
        <v>1280</v>
      </c>
      <c r="C308" s="4" t="s">
        <v>901</v>
      </c>
      <c r="D308" s="3">
        <v>357</v>
      </c>
      <c r="E308" s="3">
        <v>1500934</v>
      </c>
      <c r="F308" s="3">
        <v>1191146</v>
      </c>
      <c r="G308" s="5">
        <f t="shared" si="4"/>
        <v>0.2600755910694408</v>
      </c>
      <c r="H308" s="3">
        <v>2.1</v>
      </c>
      <c r="I308" s="3">
        <v>41.56</v>
      </c>
    </row>
    <row r="309" spans="1:9" ht="15.75" customHeight="1">
      <c r="A309" s="3">
        <v>308</v>
      </c>
      <c r="B309" s="3">
        <v>708</v>
      </c>
      <c r="C309" s="4" t="s">
        <v>702</v>
      </c>
      <c r="D309" s="3">
        <v>319</v>
      </c>
      <c r="E309" s="3">
        <v>1477757</v>
      </c>
      <c r="F309" s="3">
        <v>1291561</v>
      </c>
      <c r="G309" s="5">
        <f t="shared" si="4"/>
        <v>0.14416353544277039</v>
      </c>
      <c r="H309" s="3">
        <v>4.92</v>
      </c>
      <c r="I309" s="3">
        <v>31.59</v>
      </c>
    </row>
    <row r="310" spans="1:9" ht="15.75" customHeight="1">
      <c r="A310" s="3">
        <v>309</v>
      </c>
      <c r="B310" s="3">
        <v>634</v>
      </c>
      <c r="C310" s="4" t="s">
        <v>94</v>
      </c>
      <c r="D310" s="3">
        <v>355</v>
      </c>
      <c r="E310" s="3">
        <v>1466051</v>
      </c>
      <c r="F310" s="3">
        <v>1533561</v>
      </c>
      <c r="G310" s="5">
        <f t="shared" si="4"/>
        <v>-0.04402172460045606</v>
      </c>
      <c r="H310" s="3">
        <v>13.38</v>
      </c>
      <c r="I310" s="3">
        <v>40.43</v>
      </c>
    </row>
    <row r="311" spans="1:9" ht="15.75" customHeight="1">
      <c r="A311" s="3">
        <v>310</v>
      </c>
      <c r="B311" s="3">
        <v>1411</v>
      </c>
      <c r="C311" s="4" t="s">
        <v>30</v>
      </c>
      <c r="D311" s="3">
        <v>384</v>
      </c>
      <c r="E311" s="3">
        <v>1458396</v>
      </c>
      <c r="F311" s="3">
        <v>1112739</v>
      </c>
      <c r="G311" s="5">
        <f t="shared" si="4"/>
        <v>0.3106361869225398</v>
      </c>
      <c r="H311" s="3">
        <v>39.76</v>
      </c>
      <c r="I311" s="3">
        <v>46.57</v>
      </c>
    </row>
    <row r="312" spans="1:9" ht="15.75" customHeight="1">
      <c r="A312" s="3">
        <v>311</v>
      </c>
      <c r="B312" s="3">
        <v>2011</v>
      </c>
      <c r="C312" s="4" t="s">
        <v>622</v>
      </c>
      <c r="D312" s="3">
        <v>252</v>
      </c>
      <c r="E312" s="3">
        <v>1455751</v>
      </c>
      <c r="F312" s="3">
        <v>808798</v>
      </c>
      <c r="G312" s="5">
        <f t="shared" si="4"/>
        <v>0.7998944112126884</v>
      </c>
      <c r="H312" s="3">
        <v>29.97</v>
      </c>
      <c r="I312" s="3">
        <v>25.65</v>
      </c>
    </row>
    <row r="313" spans="1:9" ht="15.75" customHeight="1">
      <c r="A313" s="3">
        <v>312</v>
      </c>
      <c r="B313" s="3">
        <v>1352</v>
      </c>
      <c r="C313" s="4" t="s">
        <v>422</v>
      </c>
      <c r="D313" s="3">
        <v>399</v>
      </c>
      <c r="E313" s="3">
        <v>1445797</v>
      </c>
      <c r="F313" s="3">
        <v>1041534</v>
      </c>
      <c r="G313" s="5">
        <f t="shared" si="4"/>
        <v>0.38814191375413576</v>
      </c>
      <c r="H313" s="3">
        <v>4.29</v>
      </c>
      <c r="I313" s="3">
        <v>52.96</v>
      </c>
    </row>
    <row r="314" spans="1:9" ht="15.75" customHeight="1">
      <c r="A314" s="3">
        <v>313</v>
      </c>
      <c r="B314" s="3">
        <v>404</v>
      </c>
      <c r="C314" s="4" t="s">
        <v>642</v>
      </c>
      <c r="D314" s="3">
        <v>451</v>
      </c>
      <c r="E314" s="3">
        <v>1424694</v>
      </c>
      <c r="F314" s="3">
        <v>1253524</v>
      </c>
      <c r="G314" s="5">
        <f t="shared" si="4"/>
        <v>0.13655103532122248</v>
      </c>
      <c r="H314" s="3">
        <v>7.08</v>
      </c>
      <c r="I314" s="3">
        <v>59.12</v>
      </c>
    </row>
    <row r="315" spans="1:9" ht="15.75" customHeight="1">
      <c r="A315" s="3">
        <v>314</v>
      </c>
      <c r="B315" s="3">
        <v>210</v>
      </c>
      <c r="C315" s="4" t="s">
        <v>810</v>
      </c>
      <c r="D315" s="3">
        <v>356</v>
      </c>
      <c r="E315" s="3">
        <v>1415335</v>
      </c>
      <c r="F315" s="3">
        <v>1156865</v>
      </c>
      <c r="G315" s="5">
        <f t="shared" si="4"/>
        <v>0.22342278485389389</v>
      </c>
      <c r="H315" s="3">
        <v>47.68</v>
      </c>
      <c r="I315" s="3">
        <v>37.51</v>
      </c>
    </row>
    <row r="316" spans="1:9" ht="15.75" customHeight="1">
      <c r="A316" s="3">
        <v>315</v>
      </c>
      <c r="B316" s="3">
        <v>2711</v>
      </c>
      <c r="C316" s="4" t="s">
        <v>384</v>
      </c>
      <c r="D316" s="3">
        <v>490</v>
      </c>
      <c r="E316" s="3">
        <v>1354953</v>
      </c>
      <c r="F316" s="3">
        <v>435481</v>
      </c>
      <c r="G316" s="5">
        <f t="shared" si="4"/>
        <v>2.111394067709039</v>
      </c>
      <c r="H316" s="3">
        <v>21.07</v>
      </c>
      <c r="I316" s="3">
        <v>63.81</v>
      </c>
    </row>
    <row r="317" spans="1:9" ht="15.75" customHeight="1">
      <c r="A317" s="3">
        <v>316</v>
      </c>
      <c r="B317" s="3">
        <v>2644</v>
      </c>
      <c r="C317" s="4" t="s">
        <v>164</v>
      </c>
      <c r="D317" s="3">
        <v>438</v>
      </c>
      <c r="E317" s="3">
        <v>1340703</v>
      </c>
      <c r="F317" s="3">
        <v>689891</v>
      </c>
      <c r="G317" s="5">
        <f t="shared" si="4"/>
        <v>0.9433548198193629</v>
      </c>
      <c r="H317" s="3">
        <v>19.63</v>
      </c>
      <c r="I317" s="3">
        <v>49.73</v>
      </c>
    </row>
    <row r="318" spans="1:9" ht="15.75" customHeight="1">
      <c r="A318" s="3">
        <v>317</v>
      </c>
      <c r="B318" s="3">
        <v>2382</v>
      </c>
      <c r="C318" s="4" t="s">
        <v>942</v>
      </c>
      <c r="D318" s="3">
        <v>491</v>
      </c>
      <c r="E318" s="3">
        <v>1322827</v>
      </c>
      <c r="F318" s="3">
        <v>1099794</v>
      </c>
      <c r="G318" s="5">
        <f t="shared" si="4"/>
        <v>0.20279525074695814</v>
      </c>
      <c r="H318" s="3">
        <v>9.6</v>
      </c>
      <c r="I318" s="3">
        <v>69.85</v>
      </c>
    </row>
    <row r="319" spans="1:9" ht="15.75" customHeight="1">
      <c r="A319" s="3">
        <v>318</v>
      </c>
      <c r="B319" s="3">
        <v>2271</v>
      </c>
      <c r="C319" s="4" t="s">
        <v>522</v>
      </c>
      <c r="D319" s="3">
        <v>418</v>
      </c>
      <c r="E319" s="3">
        <v>1321088</v>
      </c>
      <c r="F319" s="3">
        <v>716925</v>
      </c>
      <c r="G319" s="5">
        <f t="shared" si="4"/>
        <v>0.8427143704013669</v>
      </c>
      <c r="H319" s="3">
        <v>15.29</v>
      </c>
      <c r="I319" s="3">
        <v>49.59</v>
      </c>
    </row>
    <row r="320" spans="1:9" ht="15.75" customHeight="1">
      <c r="A320" s="3">
        <v>319</v>
      </c>
      <c r="B320" s="3">
        <v>3174</v>
      </c>
      <c r="C320" s="4" t="s">
        <v>643</v>
      </c>
      <c r="D320" s="3">
        <v>396</v>
      </c>
      <c r="E320" s="3">
        <v>1315846</v>
      </c>
      <c r="F320" s="3">
        <v>947979</v>
      </c>
      <c r="G320" s="5">
        <f t="shared" si="4"/>
        <v>0.3880539547816988</v>
      </c>
      <c r="H320" s="3">
        <v>15.81</v>
      </c>
      <c r="I320" s="3">
        <v>53.73</v>
      </c>
    </row>
    <row r="321" spans="1:9" ht="15.75" customHeight="1">
      <c r="A321" s="3">
        <v>320</v>
      </c>
      <c r="B321" s="3">
        <v>1939</v>
      </c>
      <c r="C321" s="4" t="s">
        <v>434</v>
      </c>
      <c r="D321" s="3">
        <v>413</v>
      </c>
      <c r="E321" s="3">
        <v>1302952</v>
      </c>
      <c r="F321" s="3">
        <v>534889</v>
      </c>
      <c r="G321" s="5">
        <f t="shared" si="4"/>
        <v>1.4359296975634197</v>
      </c>
      <c r="H321" s="3">
        <v>15.32</v>
      </c>
      <c r="I321" s="3">
        <v>45.33</v>
      </c>
    </row>
    <row r="322" spans="1:9" ht="15.75" customHeight="1">
      <c r="A322" s="3">
        <v>321</v>
      </c>
      <c r="B322" s="3">
        <v>1158</v>
      </c>
      <c r="C322" s="4" t="s">
        <v>853</v>
      </c>
      <c r="D322" s="3">
        <v>282</v>
      </c>
      <c r="E322" s="3">
        <v>1301667</v>
      </c>
      <c r="F322" s="3">
        <v>1003125</v>
      </c>
      <c r="G322" s="5">
        <f t="shared" si="4"/>
        <v>0.2976119626168223</v>
      </c>
      <c r="H322" s="3">
        <v>20.73</v>
      </c>
      <c r="I322" s="3">
        <v>23.7</v>
      </c>
    </row>
    <row r="323" spans="1:9" ht="15.75" customHeight="1">
      <c r="A323" s="3">
        <v>322</v>
      </c>
      <c r="B323" s="3">
        <v>1626</v>
      </c>
      <c r="C323" s="4" t="s">
        <v>309</v>
      </c>
      <c r="D323" s="3">
        <v>439</v>
      </c>
      <c r="E323" s="3">
        <v>1293537</v>
      </c>
      <c r="F323" s="3">
        <v>610897</v>
      </c>
      <c r="G323" s="5">
        <f aca="true" t="shared" si="5" ref="G323:G386">E323/F323-1</f>
        <v>1.1174387826425733</v>
      </c>
      <c r="H323" s="3">
        <v>3.9</v>
      </c>
      <c r="I323" s="3">
        <v>53.16</v>
      </c>
    </row>
    <row r="324" spans="1:9" ht="15.75" customHeight="1">
      <c r="A324" s="3">
        <v>323</v>
      </c>
      <c r="B324" s="3">
        <v>103</v>
      </c>
      <c r="C324" s="4" t="s">
        <v>22</v>
      </c>
      <c r="D324" s="3">
        <v>221</v>
      </c>
      <c r="E324" s="3">
        <v>1292732</v>
      </c>
      <c r="F324" s="3">
        <v>930826</v>
      </c>
      <c r="G324" s="5">
        <f t="shared" si="5"/>
        <v>0.38880091445662246</v>
      </c>
      <c r="H324" s="3" t="s">
        <v>0</v>
      </c>
      <c r="I324" s="3">
        <v>18.7</v>
      </c>
    </row>
    <row r="325" spans="1:9" ht="15.75" customHeight="1">
      <c r="A325" s="3">
        <v>324</v>
      </c>
      <c r="B325" s="3">
        <v>2227</v>
      </c>
      <c r="C325" s="4" t="s">
        <v>365</v>
      </c>
      <c r="D325" s="3">
        <v>231</v>
      </c>
      <c r="E325" s="3">
        <v>1281253</v>
      </c>
      <c r="F325" s="3">
        <v>2999214</v>
      </c>
      <c r="G325" s="5">
        <f t="shared" si="5"/>
        <v>-0.5728037412468734</v>
      </c>
      <c r="H325" s="3">
        <v>28.04</v>
      </c>
      <c r="I325" s="3">
        <v>16.59</v>
      </c>
    </row>
    <row r="326" spans="1:9" ht="15.75" customHeight="1">
      <c r="A326" s="3">
        <v>325</v>
      </c>
      <c r="B326" s="3">
        <v>2609</v>
      </c>
      <c r="C326" s="4" t="s">
        <v>327</v>
      </c>
      <c r="D326" s="3">
        <v>460</v>
      </c>
      <c r="E326" s="3">
        <v>1265745</v>
      </c>
      <c r="F326" s="3">
        <v>1104210</v>
      </c>
      <c r="G326" s="5">
        <f t="shared" si="5"/>
        <v>0.14629010785991792</v>
      </c>
      <c r="H326" s="3">
        <v>17.32</v>
      </c>
      <c r="I326" s="3">
        <v>61.42</v>
      </c>
    </row>
    <row r="327" spans="1:9" ht="15.75" customHeight="1">
      <c r="A327" s="3">
        <v>326</v>
      </c>
      <c r="B327" s="3">
        <v>1598</v>
      </c>
      <c r="C327" s="4" t="s">
        <v>328</v>
      </c>
      <c r="D327" s="3">
        <v>376</v>
      </c>
      <c r="E327" s="3">
        <v>1260850</v>
      </c>
      <c r="F327" s="3">
        <v>939082</v>
      </c>
      <c r="G327" s="5">
        <f t="shared" si="5"/>
        <v>0.3426410047258919</v>
      </c>
      <c r="H327" s="3">
        <v>22.18</v>
      </c>
      <c r="I327" s="3">
        <v>36.11</v>
      </c>
    </row>
    <row r="328" spans="1:9" ht="15.75" customHeight="1">
      <c r="A328" s="3">
        <v>327</v>
      </c>
      <c r="B328" s="3">
        <v>2285</v>
      </c>
      <c r="C328" s="4" t="s">
        <v>690</v>
      </c>
      <c r="D328" s="3">
        <v>529</v>
      </c>
      <c r="E328" s="3">
        <v>1260782</v>
      </c>
      <c r="F328" s="3">
        <v>907772</v>
      </c>
      <c r="G328" s="5">
        <f t="shared" si="5"/>
        <v>0.3888751801113055</v>
      </c>
      <c r="H328" s="3">
        <v>0.83</v>
      </c>
      <c r="I328" s="3">
        <v>71.71</v>
      </c>
    </row>
    <row r="329" spans="1:9" ht="15.75" customHeight="1">
      <c r="A329" s="3">
        <v>328</v>
      </c>
      <c r="B329" s="3">
        <v>2065</v>
      </c>
      <c r="C329" s="4" t="s">
        <v>753</v>
      </c>
      <c r="D329" s="3">
        <v>489</v>
      </c>
      <c r="E329" s="3">
        <v>1256154</v>
      </c>
      <c r="F329" s="3">
        <v>867961</v>
      </c>
      <c r="G329" s="5">
        <f t="shared" si="5"/>
        <v>0.4472470537270683</v>
      </c>
      <c r="H329" s="3">
        <v>5.16</v>
      </c>
      <c r="I329" s="3">
        <v>59.99</v>
      </c>
    </row>
    <row r="330" spans="1:9" ht="15.75" customHeight="1">
      <c r="A330" s="3">
        <v>329</v>
      </c>
      <c r="B330" s="3">
        <v>2136</v>
      </c>
      <c r="C330" s="4" t="s">
        <v>818</v>
      </c>
      <c r="D330" s="3">
        <v>365</v>
      </c>
      <c r="E330" s="3">
        <v>1242846</v>
      </c>
      <c r="F330" s="3">
        <v>638335</v>
      </c>
      <c r="G330" s="5">
        <f t="shared" si="5"/>
        <v>0.9470121487933452</v>
      </c>
      <c r="H330" s="3">
        <v>42.13</v>
      </c>
      <c r="I330" s="3">
        <v>38.71</v>
      </c>
    </row>
    <row r="331" spans="1:9" ht="15.75" customHeight="1">
      <c r="A331" s="3">
        <v>330</v>
      </c>
      <c r="B331" s="3">
        <v>2228</v>
      </c>
      <c r="C331" s="4" t="s">
        <v>724</v>
      </c>
      <c r="D331" s="3">
        <v>455</v>
      </c>
      <c r="E331" s="3">
        <v>1237857</v>
      </c>
      <c r="F331" s="3">
        <v>788921</v>
      </c>
      <c r="G331" s="5">
        <f t="shared" si="5"/>
        <v>0.5690506400514119</v>
      </c>
      <c r="H331" s="3">
        <v>22.18</v>
      </c>
      <c r="I331" s="3">
        <v>51.68</v>
      </c>
    </row>
    <row r="332" spans="1:9" ht="15.75" customHeight="1">
      <c r="A332" s="3">
        <v>331</v>
      </c>
      <c r="B332" s="3">
        <v>2145</v>
      </c>
      <c r="C332" s="4" t="s">
        <v>597</v>
      </c>
      <c r="D332" s="3">
        <v>331</v>
      </c>
      <c r="E332" s="3">
        <v>1236666</v>
      </c>
      <c r="F332" s="3">
        <v>1179284</v>
      </c>
      <c r="G332" s="5">
        <f t="shared" si="5"/>
        <v>0.048658338449432126</v>
      </c>
      <c r="H332" s="3">
        <v>93.64</v>
      </c>
      <c r="I332" s="3">
        <v>32.82</v>
      </c>
    </row>
    <row r="333" spans="1:9" ht="15.75" customHeight="1">
      <c r="A333" s="3">
        <v>332</v>
      </c>
      <c r="B333" s="3">
        <v>2645</v>
      </c>
      <c r="C333" s="4" t="s">
        <v>981</v>
      </c>
      <c r="D333" s="3">
        <v>369</v>
      </c>
      <c r="E333" s="3">
        <v>1226244</v>
      </c>
      <c r="F333" s="3">
        <v>1081481</v>
      </c>
      <c r="G333" s="5">
        <f t="shared" si="5"/>
        <v>0.13385625822367664</v>
      </c>
      <c r="H333" s="3">
        <v>9.61</v>
      </c>
      <c r="I333" s="3">
        <v>34.55</v>
      </c>
    </row>
    <row r="334" spans="1:9" ht="15.75" customHeight="1">
      <c r="A334" s="3">
        <v>333</v>
      </c>
      <c r="B334" s="3">
        <v>1459</v>
      </c>
      <c r="C334" s="4" t="s">
        <v>354</v>
      </c>
      <c r="D334" s="3">
        <v>392</v>
      </c>
      <c r="E334" s="3">
        <v>1225247</v>
      </c>
      <c r="F334" s="3">
        <v>574296</v>
      </c>
      <c r="G334" s="5">
        <f t="shared" si="5"/>
        <v>1.1334764650981377</v>
      </c>
      <c r="H334" s="3">
        <v>17.41</v>
      </c>
      <c r="I334" s="3">
        <v>39.9</v>
      </c>
    </row>
    <row r="335" spans="1:9" ht="15.75" customHeight="1">
      <c r="A335" s="3">
        <v>334</v>
      </c>
      <c r="B335" s="3">
        <v>609</v>
      </c>
      <c r="C335" s="4" t="s">
        <v>572</v>
      </c>
      <c r="D335" s="3">
        <v>498</v>
      </c>
      <c r="E335" s="3">
        <v>1224720</v>
      </c>
      <c r="F335" s="3">
        <v>1161468</v>
      </c>
      <c r="G335" s="5">
        <f t="shared" si="5"/>
        <v>0.054458667823823026</v>
      </c>
      <c r="H335" s="3">
        <v>0</v>
      </c>
      <c r="I335" s="3">
        <v>63.43</v>
      </c>
    </row>
    <row r="336" spans="1:9" ht="15.75" customHeight="1">
      <c r="A336" s="3">
        <v>335</v>
      </c>
      <c r="B336" s="3">
        <v>1777</v>
      </c>
      <c r="C336" s="4" t="s">
        <v>554</v>
      </c>
      <c r="D336" s="3">
        <v>488</v>
      </c>
      <c r="E336" s="3">
        <v>1222848</v>
      </c>
      <c r="F336" s="3">
        <v>340587</v>
      </c>
      <c r="G336" s="5">
        <f t="shared" si="5"/>
        <v>2.5904130222233968</v>
      </c>
      <c r="H336" s="3">
        <v>6.87</v>
      </c>
      <c r="I336" s="3">
        <v>68.52</v>
      </c>
    </row>
    <row r="337" spans="1:9" ht="15.75" customHeight="1">
      <c r="A337" s="3">
        <v>336</v>
      </c>
      <c r="B337" s="3">
        <v>1896</v>
      </c>
      <c r="C337" s="4" t="s">
        <v>670</v>
      </c>
      <c r="D337" s="3">
        <v>507</v>
      </c>
      <c r="E337" s="3">
        <v>1222360</v>
      </c>
      <c r="F337" s="3">
        <v>971755</v>
      </c>
      <c r="G337" s="5">
        <f t="shared" si="5"/>
        <v>0.25788907697927965</v>
      </c>
      <c r="H337" s="3">
        <v>2.47</v>
      </c>
      <c r="I337" s="3">
        <v>72.48</v>
      </c>
    </row>
    <row r="338" spans="1:9" ht="15.75" customHeight="1">
      <c r="A338" s="3">
        <v>337</v>
      </c>
      <c r="B338" s="3">
        <v>3288</v>
      </c>
      <c r="C338" s="4" t="s">
        <v>879</v>
      </c>
      <c r="D338" s="3">
        <v>482</v>
      </c>
      <c r="E338" s="3">
        <v>1219671</v>
      </c>
      <c r="F338" s="3">
        <v>1193756</v>
      </c>
      <c r="G338" s="5">
        <f t="shared" si="5"/>
        <v>0.021708791411310102</v>
      </c>
      <c r="H338" s="3" t="s">
        <v>0</v>
      </c>
      <c r="I338" s="3">
        <v>56.13</v>
      </c>
    </row>
    <row r="339" spans="1:9" ht="15.75" customHeight="1">
      <c r="A339" s="3">
        <v>338</v>
      </c>
      <c r="B339" s="3">
        <v>3256</v>
      </c>
      <c r="C339" s="4" t="s">
        <v>270</v>
      </c>
      <c r="D339" s="3">
        <v>483</v>
      </c>
      <c r="E339" s="3">
        <v>1205838</v>
      </c>
      <c r="F339" s="3">
        <v>519150</v>
      </c>
      <c r="G339" s="5">
        <f t="shared" si="5"/>
        <v>1.3227159780410287</v>
      </c>
      <c r="H339" s="3">
        <v>33.77</v>
      </c>
      <c r="I339" s="3">
        <v>57.02</v>
      </c>
    </row>
    <row r="340" spans="1:9" ht="15.75" customHeight="1">
      <c r="A340" s="3">
        <v>339</v>
      </c>
      <c r="B340" s="3">
        <v>3062</v>
      </c>
      <c r="C340" s="4" t="s">
        <v>77</v>
      </c>
      <c r="D340" s="3">
        <v>430</v>
      </c>
      <c r="E340" s="3">
        <v>1189334</v>
      </c>
      <c r="F340" s="3">
        <v>582775</v>
      </c>
      <c r="G340" s="5">
        <f t="shared" si="5"/>
        <v>1.0408116339925355</v>
      </c>
      <c r="H340" s="3">
        <v>11.3</v>
      </c>
      <c r="I340" s="3">
        <v>42.37</v>
      </c>
    </row>
    <row r="341" spans="1:9" ht="15.75" customHeight="1">
      <c r="A341" s="3">
        <v>340</v>
      </c>
      <c r="B341" s="3">
        <v>456</v>
      </c>
      <c r="C341" s="4" t="s">
        <v>658</v>
      </c>
      <c r="D341" s="3">
        <v>481</v>
      </c>
      <c r="E341" s="3">
        <v>1185569</v>
      </c>
      <c r="F341" s="3">
        <v>679478</v>
      </c>
      <c r="G341" s="5">
        <f t="shared" si="5"/>
        <v>0.7448232319515864</v>
      </c>
      <c r="H341" s="3">
        <v>10.69</v>
      </c>
      <c r="I341" s="3">
        <v>52.78</v>
      </c>
    </row>
    <row r="342" spans="1:9" ht="15.75" customHeight="1">
      <c r="A342" s="3">
        <v>341</v>
      </c>
      <c r="B342" s="3">
        <v>2337</v>
      </c>
      <c r="C342" s="4" t="s">
        <v>591</v>
      </c>
      <c r="D342" s="3">
        <v>377</v>
      </c>
      <c r="E342" s="3">
        <v>1185257</v>
      </c>
      <c r="F342" s="3">
        <v>809202</v>
      </c>
      <c r="G342" s="5">
        <f t="shared" si="5"/>
        <v>0.46472327058015184</v>
      </c>
      <c r="H342" s="3">
        <v>4.77</v>
      </c>
      <c r="I342" s="3">
        <v>35.48</v>
      </c>
    </row>
    <row r="343" spans="1:9" ht="15.75" customHeight="1">
      <c r="A343" s="3">
        <v>342</v>
      </c>
      <c r="B343" s="3">
        <v>385</v>
      </c>
      <c r="C343" s="4" t="s">
        <v>419</v>
      </c>
      <c r="D343" s="3">
        <v>350</v>
      </c>
      <c r="E343" s="3">
        <v>1183494</v>
      </c>
      <c r="F343" s="3">
        <v>1117920</v>
      </c>
      <c r="G343" s="5">
        <f t="shared" si="5"/>
        <v>0.05865714899098329</v>
      </c>
      <c r="H343" s="3">
        <v>5.76</v>
      </c>
      <c r="I343" s="3">
        <v>35.01</v>
      </c>
    </row>
    <row r="344" spans="1:9" ht="15.75" customHeight="1">
      <c r="A344" s="3">
        <v>343</v>
      </c>
      <c r="B344" s="3">
        <v>3135</v>
      </c>
      <c r="C344" s="4" t="s">
        <v>553</v>
      </c>
      <c r="D344" s="3">
        <v>405</v>
      </c>
      <c r="E344" s="3">
        <v>1177607</v>
      </c>
      <c r="F344" s="3">
        <v>1107249</v>
      </c>
      <c r="G344" s="5">
        <f t="shared" si="5"/>
        <v>0.06354306935477028</v>
      </c>
      <c r="H344" s="3">
        <v>29.92</v>
      </c>
      <c r="I344" s="3">
        <v>39.08</v>
      </c>
    </row>
    <row r="345" spans="1:9" ht="15.75" customHeight="1">
      <c r="A345" s="3">
        <v>344</v>
      </c>
      <c r="B345" s="3">
        <v>1307</v>
      </c>
      <c r="C345" s="4" t="s">
        <v>852</v>
      </c>
      <c r="D345" s="3">
        <v>199</v>
      </c>
      <c r="E345" s="3">
        <v>1176253</v>
      </c>
      <c r="F345" s="3">
        <v>657541</v>
      </c>
      <c r="G345" s="5">
        <f t="shared" si="5"/>
        <v>0.788866397684707</v>
      </c>
      <c r="H345" s="3">
        <v>48.23</v>
      </c>
      <c r="I345" s="3">
        <v>16.28</v>
      </c>
    </row>
    <row r="346" spans="1:9" ht="15.75" customHeight="1">
      <c r="A346" s="3">
        <v>345</v>
      </c>
      <c r="B346" s="3">
        <v>2842</v>
      </c>
      <c r="C346" s="4" t="s">
        <v>180</v>
      </c>
      <c r="D346" s="3">
        <v>402</v>
      </c>
      <c r="E346" s="3">
        <v>1174641</v>
      </c>
      <c r="F346" s="3">
        <v>109444</v>
      </c>
      <c r="G346" s="5">
        <f t="shared" si="5"/>
        <v>9.732803991082196</v>
      </c>
      <c r="H346" s="3">
        <v>29.04</v>
      </c>
      <c r="I346" s="3">
        <v>36.63</v>
      </c>
    </row>
    <row r="347" spans="1:9" ht="15.75" customHeight="1">
      <c r="A347" s="3">
        <v>346</v>
      </c>
      <c r="B347" s="3">
        <v>1671</v>
      </c>
      <c r="C347" s="4" t="s">
        <v>575</v>
      </c>
      <c r="D347" s="3">
        <v>480</v>
      </c>
      <c r="E347" s="3">
        <v>1147021</v>
      </c>
      <c r="F347" s="3">
        <v>599491</v>
      </c>
      <c r="G347" s="5">
        <f t="shared" si="5"/>
        <v>0.9133248038752875</v>
      </c>
      <c r="H347" s="3">
        <v>57.34</v>
      </c>
      <c r="I347" s="3">
        <v>54.34</v>
      </c>
    </row>
    <row r="348" spans="1:9" ht="15.75" customHeight="1">
      <c r="A348" s="3">
        <v>347</v>
      </c>
      <c r="B348" s="3">
        <v>2436</v>
      </c>
      <c r="C348" s="4" t="s">
        <v>835</v>
      </c>
      <c r="D348" s="3">
        <v>566</v>
      </c>
      <c r="E348" s="3">
        <v>1142115</v>
      </c>
      <c r="F348" s="3">
        <v>599824</v>
      </c>
      <c r="G348" s="5">
        <f t="shared" si="5"/>
        <v>0.9040835311691429</v>
      </c>
      <c r="H348" s="3">
        <v>3.95</v>
      </c>
      <c r="I348" s="3">
        <v>82.69</v>
      </c>
    </row>
    <row r="349" spans="1:9" ht="15.75" customHeight="1">
      <c r="A349" s="3">
        <v>348</v>
      </c>
      <c r="B349" s="3">
        <v>2607</v>
      </c>
      <c r="C349" s="4" t="s">
        <v>713</v>
      </c>
      <c r="D349" s="3">
        <v>562</v>
      </c>
      <c r="E349" s="3">
        <v>1141403</v>
      </c>
      <c r="F349" s="3">
        <v>891242</v>
      </c>
      <c r="G349" s="5">
        <f t="shared" si="5"/>
        <v>0.28068807349743397</v>
      </c>
      <c r="H349" s="3">
        <v>53.74</v>
      </c>
      <c r="I349" s="3">
        <v>74.69</v>
      </c>
    </row>
    <row r="350" spans="1:9" ht="15.75" customHeight="1">
      <c r="A350" s="3">
        <v>349</v>
      </c>
      <c r="B350" s="3">
        <v>2364</v>
      </c>
      <c r="C350" s="4" t="s">
        <v>448</v>
      </c>
      <c r="D350" s="3">
        <v>499</v>
      </c>
      <c r="E350" s="3">
        <v>1140233</v>
      </c>
      <c r="F350" s="3">
        <v>691297</v>
      </c>
      <c r="G350" s="5">
        <f t="shared" si="5"/>
        <v>0.6494111792760564</v>
      </c>
      <c r="H350" s="3">
        <v>14.17</v>
      </c>
      <c r="I350" s="3">
        <v>61.39</v>
      </c>
    </row>
    <row r="351" spans="1:9" ht="15.75" customHeight="1">
      <c r="A351" s="3">
        <v>350</v>
      </c>
      <c r="B351" s="3">
        <v>2742</v>
      </c>
      <c r="C351" s="4" t="s">
        <v>219</v>
      </c>
      <c r="D351" s="3">
        <v>477</v>
      </c>
      <c r="E351" s="3">
        <v>1137286</v>
      </c>
      <c r="F351" s="3">
        <v>1074470</v>
      </c>
      <c r="G351" s="5">
        <f t="shared" si="5"/>
        <v>0.05846231165132587</v>
      </c>
      <c r="H351" s="3">
        <v>40.25</v>
      </c>
      <c r="I351" s="3">
        <v>74.73</v>
      </c>
    </row>
    <row r="352" spans="1:9" ht="15.75" customHeight="1">
      <c r="A352" s="3">
        <v>351</v>
      </c>
      <c r="B352" s="3">
        <v>3223</v>
      </c>
      <c r="C352" s="4" t="s">
        <v>415</v>
      </c>
      <c r="D352" s="3">
        <v>599</v>
      </c>
      <c r="E352" s="3">
        <v>1128601</v>
      </c>
      <c r="F352" s="3">
        <v>1014490</v>
      </c>
      <c r="G352" s="5">
        <f t="shared" si="5"/>
        <v>0.1124811481631165</v>
      </c>
      <c r="H352" s="3">
        <v>2.88</v>
      </c>
      <c r="I352" s="3">
        <v>84.54</v>
      </c>
    </row>
    <row r="353" spans="1:9" ht="15.75" customHeight="1">
      <c r="A353" s="3">
        <v>352</v>
      </c>
      <c r="B353" s="3">
        <v>1144</v>
      </c>
      <c r="C353" s="4" t="s">
        <v>516</v>
      </c>
      <c r="D353" s="3">
        <v>506</v>
      </c>
      <c r="E353" s="3">
        <v>1128467</v>
      </c>
      <c r="F353" s="3">
        <v>650327</v>
      </c>
      <c r="G353" s="5">
        <f t="shared" si="5"/>
        <v>0.7352301226921225</v>
      </c>
      <c r="H353" s="3">
        <v>2.95</v>
      </c>
      <c r="I353" s="3">
        <v>60.88</v>
      </c>
    </row>
    <row r="354" spans="1:9" ht="15.75" customHeight="1">
      <c r="A354" s="3">
        <v>353</v>
      </c>
      <c r="B354" s="3">
        <v>1635</v>
      </c>
      <c r="C354" s="4" t="s">
        <v>205</v>
      </c>
      <c r="D354" s="3">
        <v>515</v>
      </c>
      <c r="E354" s="3">
        <v>1122284</v>
      </c>
      <c r="F354" s="3">
        <v>1021423</v>
      </c>
      <c r="G354" s="5">
        <f t="shared" si="5"/>
        <v>0.09874557357725444</v>
      </c>
      <c r="H354" s="3">
        <v>1.1</v>
      </c>
      <c r="I354" s="3">
        <v>66.65</v>
      </c>
    </row>
    <row r="355" spans="1:9" ht="15.75" customHeight="1">
      <c r="A355" s="3">
        <v>354</v>
      </c>
      <c r="B355" s="3">
        <v>2490</v>
      </c>
      <c r="C355" s="4" t="s">
        <v>389</v>
      </c>
      <c r="D355" s="3">
        <v>336</v>
      </c>
      <c r="E355" s="3">
        <v>1119980</v>
      </c>
      <c r="F355" s="3">
        <v>602434</v>
      </c>
      <c r="G355" s="5">
        <f t="shared" si="5"/>
        <v>0.8590916183349546</v>
      </c>
      <c r="H355" s="3">
        <v>11.14</v>
      </c>
      <c r="I355" s="3">
        <v>27.61</v>
      </c>
    </row>
    <row r="356" spans="1:9" ht="15.75" customHeight="1">
      <c r="A356" s="3">
        <v>355</v>
      </c>
      <c r="B356" s="3">
        <v>1312</v>
      </c>
      <c r="C356" s="4" t="s">
        <v>226</v>
      </c>
      <c r="D356" s="3">
        <v>471</v>
      </c>
      <c r="E356" s="3">
        <v>1106462</v>
      </c>
      <c r="F356" s="3">
        <v>782213</v>
      </c>
      <c r="G356" s="5">
        <f t="shared" si="5"/>
        <v>0.4145277565062202</v>
      </c>
      <c r="H356" s="3">
        <v>1.54</v>
      </c>
      <c r="I356" s="3">
        <v>49.66</v>
      </c>
    </row>
    <row r="357" spans="1:9" ht="15.75" customHeight="1">
      <c r="A357" s="3">
        <v>356</v>
      </c>
      <c r="B357" s="3">
        <v>1071</v>
      </c>
      <c r="C357" s="4" t="s">
        <v>253</v>
      </c>
      <c r="D357" s="3">
        <v>607</v>
      </c>
      <c r="E357" s="3">
        <v>1093904</v>
      </c>
      <c r="F357" s="3">
        <v>964829</v>
      </c>
      <c r="G357" s="5">
        <f t="shared" si="5"/>
        <v>0.13378018280959636</v>
      </c>
      <c r="H357" s="3">
        <v>0.33</v>
      </c>
      <c r="I357" s="3">
        <v>82.17</v>
      </c>
    </row>
    <row r="358" spans="1:9" ht="15.75" customHeight="1">
      <c r="A358" s="3">
        <v>357</v>
      </c>
      <c r="B358" s="3">
        <v>2506</v>
      </c>
      <c r="C358" s="4" t="s">
        <v>217</v>
      </c>
      <c r="D358" s="3">
        <v>270</v>
      </c>
      <c r="E358" s="3">
        <v>1093371</v>
      </c>
      <c r="F358" s="3">
        <v>751455</v>
      </c>
      <c r="G358" s="5">
        <f t="shared" si="5"/>
        <v>0.45500528973790844</v>
      </c>
      <c r="H358" s="3">
        <v>56.7</v>
      </c>
      <c r="I358" s="3">
        <v>17.81</v>
      </c>
    </row>
    <row r="359" spans="1:9" ht="15.75" customHeight="1">
      <c r="A359" s="3">
        <v>358</v>
      </c>
      <c r="B359" s="3">
        <v>1067</v>
      </c>
      <c r="C359" s="4" t="s">
        <v>691</v>
      </c>
      <c r="D359" s="3">
        <v>409</v>
      </c>
      <c r="E359" s="3">
        <v>1076636</v>
      </c>
      <c r="F359" s="3">
        <v>577883</v>
      </c>
      <c r="G359" s="5">
        <f t="shared" si="5"/>
        <v>0.8630691679803697</v>
      </c>
      <c r="H359" s="3">
        <v>5.4</v>
      </c>
      <c r="I359" s="3">
        <v>39.05</v>
      </c>
    </row>
    <row r="360" spans="1:9" ht="15.75" customHeight="1">
      <c r="A360" s="3">
        <v>359</v>
      </c>
      <c r="B360" s="3">
        <v>2157</v>
      </c>
      <c r="C360" s="4" t="s">
        <v>718</v>
      </c>
      <c r="D360" s="3">
        <v>254</v>
      </c>
      <c r="E360" s="3">
        <v>1075479</v>
      </c>
      <c r="F360" s="3">
        <v>568881</v>
      </c>
      <c r="G360" s="5">
        <f t="shared" si="5"/>
        <v>0.8905166458362996</v>
      </c>
      <c r="H360" s="3">
        <v>39.67</v>
      </c>
      <c r="I360" s="3">
        <v>17.69</v>
      </c>
    </row>
    <row r="361" spans="1:9" ht="15.75" customHeight="1">
      <c r="A361" s="3">
        <v>360</v>
      </c>
      <c r="B361" s="3">
        <v>1137</v>
      </c>
      <c r="C361" s="4" t="s">
        <v>218</v>
      </c>
      <c r="D361" s="3">
        <v>528</v>
      </c>
      <c r="E361" s="3">
        <v>1073708</v>
      </c>
      <c r="F361" s="3">
        <v>815561</v>
      </c>
      <c r="G361" s="5">
        <f t="shared" si="5"/>
        <v>0.31652690601929234</v>
      </c>
      <c r="H361" s="3">
        <v>5.28</v>
      </c>
      <c r="I361" s="3">
        <v>70.25</v>
      </c>
    </row>
    <row r="362" spans="1:9" ht="15.75" customHeight="1">
      <c r="A362" s="3">
        <v>361</v>
      </c>
      <c r="B362" s="3">
        <v>3128</v>
      </c>
      <c r="C362" s="4" t="s">
        <v>98</v>
      </c>
      <c r="D362" s="3">
        <v>502</v>
      </c>
      <c r="E362" s="3">
        <v>1069463</v>
      </c>
      <c r="F362" s="3">
        <v>368799</v>
      </c>
      <c r="G362" s="5">
        <f t="shared" si="5"/>
        <v>1.8998533076282746</v>
      </c>
      <c r="H362" s="3">
        <v>9.53</v>
      </c>
      <c r="I362" s="3">
        <v>54.48</v>
      </c>
    </row>
    <row r="363" spans="1:9" ht="15.75" customHeight="1">
      <c r="A363" s="3">
        <v>362</v>
      </c>
      <c r="B363" s="3">
        <v>2728</v>
      </c>
      <c r="C363" s="4" t="s">
        <v>568</v>
      </c>
      <c r="D363" s="3">
        <v>383</v>
      </c>
      <c r="E363" s="3">
        <v>1069207</v>
      </c>
      <c r="F363" s="3">
        <v>820348</v>
      </c>
      <c r="G363" s="5">
        <f t="shared" si="5"/>
        <v>0.3033578432567643</v>
      </c>
      <c r="H363" s="3">
        <v>13.65</v>
      </c>
      <c r="I363" s="3">
        <v>34.06</v>
      </c>
    </row>
    <row r="364" spans="1:9" ht="15.75" customHeight="1">
      <c r="A364" s="3">
        <v>363</v>
      </c>
      <c r="B364" s="3">
        <v>524</v>
      </c>
      <c r="C364" s="4" t="s">
        <v>230</v>
      </c>
      <c r="D364" s="3">
        <v>464</v>
      </c>
      <c r="E364" s="3">
        <v>1064996</v>
      </c>
      <c r="F364" s="3">
        <v>491267</v>
      </c>
      <c r="G364" s="5">
        <f t="shared" si="5"/>
        <v>1.1678557688588893</v>
      </c>
      <c r="H364" s="3">
        <v>0.46</v>
      </c>
      <c r="I364" s="3">
        <v>47.54</v>
      </c>
    </row>
    <row r="365" spans="1:9" ht="15.75" customHeight="1">
      <c r="A365" s="3">
        <v>364</v>
      </c>
      <c r="B365" s="3">
        <v>1276</v>
      </c>
      <c r="C365" s="4" t="s">
        <v>740</v>
      </c>
      <c r="D365" s="3">
        <v>339</v>
      </c>
      <c r="E365" s="3">
        <v>1064468</v>
      </c>
      <c r="F365" s="3">
        <v>2334769</v>
      </c>
      <c r="G365" s="5">
        <f t="shared" si="5"/>
        <v>-0.544079949665256</v>
      </c>
      <c r="H365" s="3">
        <v>28.58</v>
      </c>
      <c r="I365" s="3">
        <v>31.84</v>
      </c>
    </row>
    <row r="366" spans="1:9" ht="15.75" customHeight="1">
      <c r="A366" s="3">
        <v>365</v>
      </c>
      <c r="B366" s="3">
        <v>2524</v>
      </c>
      <c r="C366" s="4" t="s">
        <v>114</v>
      </c>
      <c r="D366" s="3">
        <v>324</v>
      </c>
      <c r="E366" s="3">
        <v>1054309</v>
      </c>
      <c r="F366" s="3">
        <v>889449</v>
      </c>
      <c r="G366" s="5">
        <f t="shared" si="5"/>
        <v>0.1853507058864532</v>
      </c>
      <c r="H366" s="3">
        <v>60.98</v>
      </c>
      <c r="I366" s="3">
        <v>23</v>
      </c>
    </row>
    <row r="367" spans="1:9" ht="15.75" customHeight="1">
      <c r="A367" s="3">
        <v>366</v>
      </c>
      <c r="B367" s="3">
        <v>720</v>
      </c>
      <c r="C367" s="4" t="s">
        <v>345</v>
      </c>
      <c r="D367" s="3">
        <v>544</v>
      </c>
      <c r="E367" s="3">
        <v>1036908</v>
      </c>
      <c r="F367" s="3">
        <v>891775</v>
      </c>
      <c r="G367" s="5">
        <f t="shared" si="5"/>
        <v>0.1627462084045863</v>
      </c>
      <c r="H367" s="3">
        <v>17.95</v>
      </c>
      <c r="I367" s="3">
        <v>67.51</v>
      </c>
    </row>
    <row r="368" spans="1:9" ht="15.75" customHeight="1">
      <c r="A368" s="3">
        <v>367</v>
      </c>
      <c r="B368" s="3">
        <v>2507</v>
      </c>
      <c r="C368" s="4" t="s">
        <v>868</v>
      </c>
      <c r="D368" s="3">
        <v>255</v>
      </c>
      <c r="E368" s="3">
        <v>1032964</v>
      </c>
      <c r="F368" s="3">
        <v>929310</v>
      </c>
      <c r="G368" s="5">
        <f t="shared" si="5"/>
        <v>0.11153866847445948</v>
      </c>
      <c r="H368" s="3">
        <v>9.29</v>
      </c>
      <c r="I368" s="3">
        <v>18.61</v>
      </c>
    </row>
    <row r="369" spans="1:9" ht="15.75" customHeight="1">
      <c r="A369" s="3">
        <v>368</v>
      </c>
      <c r="B369" s="3">
        <v>1405</v>
      </c>
      <c r="C369" s="4" t="s">
        <v>786</v>
      </c>
      <c r="D369" s="3">
        <v>512</v>
      </c>
      <c r="E369" s="3">
        <v>1030792</v>
      </c>
      <c r="F369" s="3">
        <v>743852</v>
      </c>
      <c r="G369" s="5">
        <f t="shared" si="5"/>
        <v>0.3857487779827169</v>
      </c>
      <c r="H369" s="3">
        <v>65.43</v>
      </c>
      <c r="I369" s="3">
        <v>57.48</v>
      </c>
    </row>
    <row r="370" spans="1:9" ht="15.75" customHeight="1">
      <c r="A370" s="3">
        <v>369</v>
      </c>
      <c r="B370" s="3">
        <v>474</v>
      </c>
      <c r="C370" s="4" t="s">
        <v>374</v>
      </c>
      <c r="D370" s="3">
        <v>496</v>
      </c>
      <c r="E370" s="3">
        <v>1023212</v>
      </c>
      <c r="F370" s="3">
        <v>814593</v>
      </c>
      <c r="G370" s="5">
        <f t="shared" si="5"/>
        <v>0.2561021270745023</v>
      </c>
      <c r="H370" s="3" t="s">
        <v>0</v>
      </c>
      <c r="I370" s="3">
        <v>53.05</v>
      </c>
    </row>
    <row r="371" spans="1:9" ht="15.75" customHeight="1">
      <c r="A371" s="3">
        <v>370</v>
      </c>
      <c r="B371" s="3">
        <v>1809</v>
      </c>
      <c r="C371" s="4" t="s">
        <v>232</v>
      </c>
      <c r="D371" s="3">
        <v>412</v>
      </c>
      <c r="E371" s="3">
        <v>1016864</v>
      </c>
      <c r="F371" s="3">
        <v>737695</v>
      </c>
      <c r="G371" s="5">
        <f t="shared" si="5"/>
        <v>0.37843417672615387</v>
      </c>
      <c r="H371" s="3">
        <v>3.48</v>
      </c>
      <c r="I371" s="3">
        <v>38.62</v>
      </c>
    </row>
    <row r="372" spans="1:9" ht="15.75" customHeight="1">
      <c r="A372" s="3">
        <v>371</v>
      </c>
      <c r="B372" s="3">
        <v>2957</v>
      </c>
      <c r="C372" s="4" t="s">
        <v>720</v>
      </c>
      <c r="D372" s="3">
        <v>501</v>
      </c>
      <c r="E372" s="3">
        <v>1005597</v>
      </c>
      <c r="F372" s="3">
        <v>572180</v>
      </c>
      <c r="G372" s="5">
        <f t="shared" si="5"/>
        <v>0.7574836589884302</v>
      </c>
      <c r="H372" s="3">
        <v>29.88</v>
      </c>
      <c r="I372" s="3">
        <v>51.28</v>
      </c>
    </row>
    <row r="373" spans="1:9" ht="15.75" customHeight="1">
      <c r="A373" s="3">
        <v>372</v>
      </c>
      <c r="B373" s="3">
        <v>2682</v>
      </c>
      <c r="C373" s="4" t="s">
        <v>675</v>
      </c>
      <c r="D373" s="3">
        <v>549</v>
      </c>
      <c r="E373" s="3">
        <v>992464</v>
      </c>
      <c r="F373" s="3">
        <v>807759</v>
      </c>
      <c r="G373" s="5">
        <f t="shared" si="5"/>
        <v>0.2286634998805337</v>
      </c>
      <c r="H373" s="3">
        <v>52.58</v>
      </c>
      <c r="I373" s="3">
        <v>64.83</v>
      </c>
    </row>
    <row r="374" spans="1:9" ht="15.75" customHeight="1">
      <c r="A374" s="3">
        <v>373</v>
      </c>
      <c r="B374" s="3">
        <v>889</v>
      </c>
      <c r="C374" s="4" t="s">
        <v>440</v>
      </c>
      <c r="D374" s="3">
        <v>382</v>
      </c>
      <c r="E374" s="3">
        <v>990449</v>
      </c>
      <c r="F374" s="3">
        <v>638180</v>
      </c>
      <c r="G374" s="5">
        <f t="shared" si="5"/>
        <v>0.5519900341596415</v>
      </c>
      <c r="H374" s="3">
        <v>15.35</v>
      </c>
      <c r="I374" s="3">
        <v>30.37</v>
      </c>
    </row>
    <row r="375" spans="1:9" ht="15.75" customHeight="1">
      <c r="A375" s="3">
        <v>374</v>
      </c>
      <c r="B375" s="3">
        <v>1608</v>
      </c>
      <c r="C375" s="4" t="s">
        <v>966</v>
      </c>
      <c r="D375" s="3">
        <v>527</v>
      </c>
      <c r="E375" s="3">
        <v>983841</v>
      </c>
      <c r="F375" s="3">
        <v>781425</v>
      </c>
      <c r="G375" s="5">
        <f t="shared" si="5"/>
        <v>0.2590344562817928</v>
      </c>
      <c r="H375" s="3">
        <v>22.43</v>
      </c>
      <c r="I375" s="3">
        <v>54.61</v>
      </c>
    </row>
    <row r="376" spans="1:9" ht="15.75" customHeight="1">
      <c r="A376" s="3">
        <v>375</v>
      </c>
      <c r="B376" s="3">
        <v>870</v>
      </c>
      <c r="C376" s="4" t="s">
        <v>435</v>
      </c>
      <c r="D376" s="3">
        <v>532</v>
      </c>
      <c r="E376" s="3">
        <v>982955</v>
      </c>
      <c r="F376" s="3">
        <v>933014</v>
      </c>
      <c r="G376" s="5">
        <f t="shared" si="5"/>
        <v>0.053526528004938845</v>
      </c>
      <c r="H376" s="3">
        <v>0.99</v>
      </c>
      <c r="I376" s="3">
        <v>55.36</v>
      </c>
    </row>
    <row r="377" spans="1:9" ht="15.75" customHeight="1">
      <c r="A377" s="3">
        <v>376</v>
      </c>
      <c r="B377" s="3">
        <v>3262</v>
      </c>
      <c r="C377" s="4" t="s">
        <v>703</v>
      </c>
      <c r="D377" s="3">
        <v>579</v>
      </c>
      <c r="E377" s="3">
        <v>982145</v>
      </c>
      <c r="F377" s="3">
        <v>870299</v>
      </c>
      <c r="G377" s="5">
        <f t="shared" si="5"/>
        <v>0.1285144530787694</v>
      </c>
      <c r="H377" s="3">
        <v>1.57</v>
      </c>
      <c r="I377" s="3">
        <v>67.76</v>
      </c>
    </row>
    <row r="378" spans="1:9" ht="15.75" customHeight="1">
      <c r="A378" s="3">
        <v>377</v>
      </c>
      <c r="B378" s="3">
        <v>1743</v>
      </c>
      <c r="C378" s="4" t="s">
        <v>538</v>
      </c>
      <c r="D378" s="3">
        <v>493</v>
      </c>
      <c r="E378" s="3">
        <v>965795</v>
      </c>
      <c r="F378" s="3">
        <v>565273</v>
      </c>
      <c r="G378" s="5">
        <f t="shared" si="5"/>
        <v>0.7085461361147622</v>
      </c>
      <c r="H378" s="3">
        <v>8.59</v>
      </c>
      <c r="I378" s="3">
        <v>47.29</v>
      </c>
    </row>
    <row r="379" spans="1:9" ht="15.75" customHeight="1">
      <c r="A379" s="3">
        <v>378</v>
      </c>
      <c r="B379" s="3">
        <v>2696</v>
      </c>
      <c r="C379" s="4" t="s">
        <v>656</v>
      </c>
      <c r="D379" s="3">
        <v>432</v>
      </c>
      <c r="E379" s="3">
        <v>961364</v>
      </c>
      <c r="F379" s="3">
        <v>718151</v>
      </c>
      <c r="G379" s="5">
        <f t="shared" si="5"/>
        <v>0.3386655452683349</v>
      </c>
      <c r="H379" s="3">
        <v>77.03</v>
      </c>
      <c r="I379" s="3">
        <v>36.85</v>
      </c>
    </row>
    <row r="380" spans="1:9" ht="15.75" customHeight="1">
      <c r="A380" s="3">
        <v>379</v>
      </c>
      <c r="B380" s="3">
        <v>3070</v>
      </c>
      <c r="C380" s="4" t="s">
        <v>767</v>
      </c>
      <c r="D380" s="3">
        <v>456</v>
      </c>
      <c r="E380" s="3">
        <v>960087</v>
      </c>
      <c r="F380" s="3">
        <v>772677</v>
      </c>
      <c r="G380" s="5">
        <f t="shared" si="5"/>
        <v>0.24254636801664864</v>
      </c>
      <c r="H380" s="3">
        <v>11.84</v>
      </c>
      <c r="I380" s="3">
        <v>41.07</v>
      </c>
    </row>
    <row r="381" spans="1:9" ht="15.75" customHeight="1">
      <c r="A381" s="3">
        <v>380</v>
      </c>
      <c r="B381" s="3">
        <v>415</v>
      </c>
      <c r="C381" s="4" t="s">
        <v>213</v>
      </c>
      <c r="D381" s="3">
        <v>307</v>
      </c>
      <c r="E381" s="3">
        <v>944573</v>
      </c>
      <c r="F381" s="3">
        <v>538261</v>
      </c>
      <c r="G381" s="5">
        <f t="shared" si="5"/>
        <v>0.754860560211496</v>
      </c>
      <c r="H381" s="3">
        <v>21.45</v>
      </c>
      <c r="I381" s="3">
        <v>20.42</v>
      </c>
    </row>
    <row r="382" spans="1:9" ht="15.75" customHeight="1">
      <c r="A382" s="3">
        <v>381</v>
      </c>
      <c r="B382" s="3">
        <v>1050</v>
      </c>
      <c r="C382" s="4" t="s">
        <v>216</v>
      </c>
      <c r="D382" s="3">
        <v>594</v>
      </c>
      <c r="E382" s="3">
        <v>930944</v>
      </c>
      <c r="F382" s="3">
        <v>600002</v>
      </c>
      <c r="G382" s="5">
        <f t="shared" si="5"/>
        <v>0.5515681614394619</v>
      </c>
      <c r="H382" s="3">
        <v>0.34</v>
      </c>
      <c r="I382" s="3">
        <v>75.77</v>
      </c>
    </row>
    <row r="383" spans="1:9" ht="15.75" customHeight="1">
      <c r="A383" s="3">
        <v>382</v>
      </c>
      <c r="B383" s="3">
        <v>2244</v>
      </c>
      <c r="C383" s="4" t="s">
        <v>457</v>
      </c>
      <c r="D383" s="3">
        <v>586</v>
      </c>
      <c r="E383" s="3">
        <v>928329</v>
      </c>
      <c r="F383" s="3">
        <v>547295</v>
      </c>
      <c r="G383" s="5">
        <f t="shared" si="5"/>
        <v>0.6962131939813081</v>
      </c>
      <c r="H383" s="3">
        <v>2.89</v>
      </c>
      <c r="I383" s="3">
        <v>65.1</v>
      </c>
    </row>
    <row r="384" spans="1:9" ht="15.75" customHeight="1">
      <c r="A384" s="3">
        <v>383</v>
      </c>
      <c r="B384" s="3">
        <v>2063</v>
      </c>
      <c r="C384" s="4" t="s">
        <v>254</v>
      </c>
      <c r="D384" s="3">
        <v>572</v>
      </c>
      <c r="E384" s="3">
        <v>923322</v>
      </c>
      <c r="F384" s="3">
        <v>658319</v>
      </c>
      <c r="G384" s="5">
        <f t="shared" si="5"/>
        <v>0.40254496680180885</v>
      </c>
      <c r="H384" s="3">
        <v>0.6</v>
      </c>
      <c r="I384" s="3">
        <v>61.91</v>
      </c>
    </row>
    <row r="385" spans="1:9" ht="15.75" customHeight="1">
      <c r="A385" s="3">
        <v>384</v>
      </c>
      <c r="B385" s="3">
        <v>1763</v>
      </c>
      <c r="C385" s="4" t="s">
        <v>251</v>
      </c>
      <c r="D385" s="3">
        <v>597</v>
      </c>
      <c r="E385" s="3">
        <v>923130</v>
      </c>
      <c r="F385" s="3">
        <v>760819</v>
      </c>
      <c r="G385" s="5">
        <f t="shared" si="5"/>
        <v>0.21333720635262798</v>
      </c>
      <c r="H385" s="3">
        <v>7.43</v>
      </c>
      <c r="I385" s="3">
        <v>67.75</v>
      </c>
    </row>
    <row r="386" spans="1:9" ht="15.75" customHeight="1">
      <c r="A386" s="3">
        <v>385</v>
      </c>
      <c r="B386" s="3">
        <v>2944</v>
      </c>
      <c r="C386" s="4" t="s">
        <v>301</v>
      </c>
      <c r="D386" s="3">
        <v>349</v>
      </c>
      <c r="E386" s="3">
        <v>921947</v>
      </c>
      <c r="F386" s="3">
        <v>586592</v>
      </c>
      <c r="G386" s="5">
        <f t="shared" si="5"/>
        <v>0.5717006028039933</v>
      </c>
      <c r="H386" s="3">
        <v>51.36</v>
      </c>
      <c r="I386" s="3">
        <v>25.19</v>
      </c>
    </row>
    <row r="387" spans="1:9" ht="15.75" customHeight="1">
      <c r="A387" s="3">
        <v>386</v>
      </c>
      <c r="B387" s="3">
        <v>1222</v>
      </c>
      <c r="C387" s="4" t="s">
        <v>47</v>
      </c>
      <c r="D387" s="3">
        <v>606</v>
      </c>
      <c r="E387" s="3">
        <v>911549</v>
      </c>
      <c r="F387" s="3">
        <v>626082</v>
      </c>
      <c r="G387" s="5">
        <f aca="true" t="shared" si="6" ref="G387:G406">E387/F387-1</f>
        <v>0.4559578457773903</v>
      </c>
      <c r="H387" s="3">
        <v>1.58</v>
      </c>
      <c r="I387" s="3">
        <v>70.9</v>
      </c>
    </row>
    <row r="388" spans="1:9" ht="15.75" customHeight="1">
      <c r="A388" s="3">
        <v>387</v>
      </c>
      <c r="B388" s="3">
        <v>1300</v>
      </c>
      <c r="C388" s="4" t="s">
        <v>152</v>
      </c>
      <c r="D388" s="3">
        <v>648</v>
      </c>
      <c r="E388" s="3">
        <v>909948</v>
      </c>
      <c r="F388" s="3">
        <v>879351</v>
      </c>
      <c r="G388" s="5">
        <f t="shared" si="6"/>
        <v>0.034794979479183974</v>
      </c>
      <c r="H388" s="3">
        <v>4.01</v>
      </c>
      <c r="I388" s="3">
        <v>86.03</v>
      </c>
    </row>
    <row r="389" spans="1:9" ht="15.75" customHeight="1">
      <c r="A389" s="3">
        <v>388</v>
      </c>
      <c r="B389" s="3">
        <v>2534</v>
      </c>
      <c r="C389" s="4" t="s">
        <v>252</v>
      </c>
      <c r="D389" s="3">
        <v>268</v>
      </c>
      <c r="E389" s="3">
        <v>907215</v>
      </c>
      <c r="F389" s="3" t="s">
        <v>0</v>
      </c>
      <c r="G389" s="5" t="s">
        <v>0</v>
      </c>
      <c r="H389" s="3">
        <v>2.68</v>
      </c>
      <c r="I389" s="3">
        <v>15.09</v>
      </c>
    </row>
    <row r="390" spans="1:9" ht="15.75" customHeight="1">
      <c r="A390" s="3">
        <v>389</v>
      </c>
      <c r="B390" s="3">
        <v>2664</v>
      </c>
      <c r="C390" s="4" t="s">
        <v>379</v>
      </c>
      <c r="D390" s="3">
        <v>296</v>
      </c>
      <c r="E390" s="3">
        <v>892968</v>
      </c>
      <c r="F390" s="3">
        <v>751633</v>
      </c>
      <c r="G390" s="5">
        <f t="shared" si="6"/>
        <v>0.1880372469010807</v>
      </c>
      <c r="H390" s="3">
        <v>57.13</v>
      </c>
      <c r="I390" s="3">
        <v>17.48</v>
      </c>
    </row>
    <row r="391" spans="1:9" ht="15.75" customHeight="1">
      <c r="A391" s="3">
        <v>390</v>
      </c>
      <c r="B391" s="3">
        <v>2168</v>
      </c>
      <c r="C391" s="4" t="s">
        <v>848</v>
      </c>
      <c r="D391" s="3">
        <v>160</v>
      </c>
      <c r="E391" s="3">
        <v>889495</v>
      </c>
      <c r="F391" s="3">
        <v>1122485</v>
      </c>
      <c r="G391" s="5">
        <f t="shared" si="6"/>
        <v>-0.20756624810131097</v>
      </c>
      <c r="H391" s="3">
        <v>16.08</v>
      </c>
      <c r="I391" s="3">
        <v>6.99</v>
      </c>
    </row>
    <row r="392" spans="1:9" ht="15.75" customHeight="1">
      <c r="A392" s="3">
        <v>391</v>
      </c>
      <c r="B392" s="3">
        <v>2802</v>
      </c>
      <c r="C392" s="4" t="s">
        <v>721</v>
      </c>
      <c r="D392" s="3">
        <v>582</v>
      </c>
      <c r="E392" s="3">
        <v>886848</v>
      </c>
      <c r="F392" s="3">
        <v>717919</v>
      </c>
      <c r="G392" s="5">
        <f t="shared" si="6"/>
        <v>0.23530370417832658</v>
      </c>
      <c r="H392" s="3">
        <v>0.61</v>
      </c>
      <c r="I392" s="3">
        <v>61.65</v>
      </c>
    </row>
    <row r="393" spans="1:9" ht="15.75" customHeight="1">
      <c r="A393" s="3">
        <v>392</v>
      </c>
      <c r="B393" s="3">
        <v>840</v>
      </c>
      <c r="C393" s="4" t="s">
        <v>329</v>
      </c>
      <c r="D393" s="3">
        <v>620</v>
      </c>
      <c r="E393" s="3">
        <v>886146</v>
      </c>
      <c r="F393" s="3">
        <v>659218</v>
      </c>
      <c r="G393" s="5">
        <f t="shared" si="6"/>
        <v>0.3442381731081372</v>
      </c>
      <c r="H393" s="3">
        <v>1.51</v>
      </c>
      <c r="I393" s="3">
        <v>70.04</v>
      </c>
    </row>
    <row r="394" spans="1:9" ht="15.75" customHeight="1">
      <c r="A394" s="3">
        <v>393</v>
      </c>
      <c r="B394" s="3">
        <v>2258</v>
      </c>
      <c r="C394" s="4" t="s">
        <v>661</v>
      </c>
      <c r="D394" s="3">
        <v>653</v>
      </c>
      <c r="E394" s="3">
        <v>871417</v>
      </c>
      <c r="F394" s="3">
        <v>43104</v>
      </c>
      <c r="G394" s="5">
        <f t="shared" si="6"/>
        <v>19.21661562731997</v>
      </c>
      <c r="H394" s="3">
        <v>0.87</v>
      </c>
      <c r="I394" s="3">
        <v>81.68</v>
      </c>
    </row>
    <row r="395" spans="1:9" ht="15.75" customHeight="1">
      <c r="A395" s="3">
        <v>394</v>
      </c>
      <c r="B395" s="3">
        <v>637</v>
      </c>
      <c r="C395" s="4" t="s">
        <v>916</v>
      </c>
      <c r="D395" s="3">
        <v>523</v>
      </c>
      <c r="E395" s="3">
        <v>863294</v>
      </c>
      <c r="F395" s="3">
        <v>179286</v>
      </c>
      <c r="G395" s="5">
        <f t="shared" si="6"/>
        <v>3.8151779837801056</v>
      </c>
      <c r="H395" s="3">
        <v>10.13</v>
      </c>
      <c r="I395" s="3">
        <v>52.48</v>
      </c>
    </row>
    <row r="396" spans="1:9" ht="15.75" customHeight="1">
      <c r="A396" s="3">
        <v>395</v>
      </c>
      <c r="B396" s="3">
        <v>1277</v>
      </c>
      <c r="C396" s="4" t="s">
        <v>763</v>
      </c>
      <c r="D396" s="3">
        <v>564</v>
      </c>
      <c r="E396" s="3">
        <v>861831</v>
      </c>
      <c r="F396" s="3">
        <v>391549</v>
      </c>
      <c r="G396" s="5">
        <f t="shared" si="6"/>
        <v>1.2010808353488325</v>
      </c>
      <c r="H396" s="3">
        <v>0</v>
      </c>
      <c r="I396" s="3">
        <v>55.75</v>
      </c>
    </row>
    <row r="397" spans="1:9" ht="15.75" customHeight="1">
      <c r="A397" s="3">
        <v>396</v>
      </c>
      <c r="B397" s="3">
        <v>2799</v>
      </c>
      <c r="C397" s="4" t="s">
        <v>235</v>
      </c>
      <c r="D397" s="3">
        <v>305</v>
      </c>
      <c r="E397" s="3">
        <v>858080</v>
      </c>
      <c r="F397" s="3">
        <v>1026820</v>
      </c>
      <c r="G397" s="5">
        <f t="shared" si="6"/>
        <v>-0.1643325996766717</v>
      </c>
      <c r="H397" s="3">
        <v>24.24</v>
      </c>
      <c r="I397" s="3">
        <v>21.55</v>
      </c>
    </row>
    <row r="398" spans="1:9" ht="15.75" customHeight="1">
      <c r="A398" s="3">
        <v>397</v>
      </c>
      <c r="B398" s="3">
        <v>2423</v>
      </c>
      <c r="C398" s="4" t="s">
        <v>540</v>
      </c>
      <c r="D398" s="3">
        <v>611</v>
      </c>
      <c r="E398" s="3">
        <v>857525</v>
      </c>
      <c r="F398" s="3">
        <v>495522</v>
      </c>
      <c r="G398" s="5">
        <f t="shared" si="6"/>
        <v>0.7305487950080924</v>
      </c>
      <c r="H398" s="3">
        <v>7.13</v>
      </c>
      <c r="I398" s="3">
        <v>73.82</v>
      </c>
    </row>
    <row r="399" spans="1:9" ht="15.75" customHeight="1">
      <c r="A399" s="3">
        <v>398</v>
      </c>
      <c r="B399" s="3">
        <v>537</v>
      </c>
      <c r="C399" s="4" t="s">
        <v>306</v>
      </c>
      <c r="D399" s="3">
        <v>621</v>
      </c>
      <c r="E399" s="3">
        <v>843017</v>
      </c>
      <c r="F399" s="3">
        <v>597396</v>
      </c>
      <c r="G399" s="5">
        <f t="shared" si="6"/>
        <v>0.41115273620847814</v>
      </c>
      <c r="H399" s="3">
        <v>3.57</v>
      </c>
      <c r="I399" s="3">
        <v>68.22</v>
      </c>
    </row>
    <row r="400" spans="1:9" ht="15.75" customHeight="1">
      <c r="A400" s="3">
        <v>399</v>
      </c>
      <c r="B400" s="3">
        <v>2795</v>
      </c>
      <c r="C400" s="4" t="s">
        <v>15</v>
      </c>
      <c r="D400" s="3">
        <v>272</v>
      </c>
      <c r="E400" s="3">
        <v>831299</v>
      </c>
      <c r="F400" s="3">
        <v>472367</v>
      </c>
      <c r="G400" s="5">
        <f t="shared" si="6"/>
        <v>0.7598583304930278</v>
      </c>
      <c r="H400" s="3">
        <v>24.2</v>
      </c>
      <c r="I400" s="3">
        <v>19.24</v>
      </c>
    </row>
    <row r="401" spans="1:9" ht="15.75" customHeight="1">
      <c r="A401" s="3">
        <v>400</v>
      </c>
      <c r="B401" s="3">
        <v>2787</v>
      </c>
      <c r="C401" s="4" t="s">
        <v>911</v>
      </c>
      <c r="D401" s="3">
        <v>541</v>
      </c>
      <c r="E401" s="3">
        <v>829944</v>
      </c>
      <c r="F401" s="3">
        <v>368116</v>
      </c>
      <c r="G401" s="5">
        <f t="shared" si="6"/>
        <v>1.2545719284138697</v>
      </c>
      <c r="H401" s="3" t="s">
        <v>0</v>
      </c>
      <c r="I401" s="3">
        <v>48.01</v>
      </c>
    </row>
    <row r="402" spans="1:9" ht="15.75" customHeight="1">
      <c r="A402" s="3">
        <v>401</v>
      </c>
      <c r="B402" s="3">
        <v>2360</v>
      </c>
      <c r="C402" s="4" t="s">
        <v>677</v>
      </c>
      <c r="D402" s="3">
        <v>469</v>
      </c>
      <c r="E402" s="3">
        <v>827804</v>
      </c>
      <c r="F402" s="3">
        <v>458269</v>
      </c>
      <c r="G402" s="5">
        <f t="shared" si="6"/>
        <v>0.8063713670355184</v>
      </c>
      <c r="H402" s="3">
        <v>38.15</v>
      </c>
      <c r="I402" s="3">
        <v>38.89</v>
      </c>
    </row>
    <row r="403" spans="1:9" ht="15.75" customHeight="1">
      <c r="A403" s="3">
        <v>402</v>
      </c>
      <c r="B403" s="3">
        <v>3172</v>
      </c>
      <c r="C403" s="4" t="s">
        <v>260</v>
      </c>
      <c r="D403" s="3">
        <v>397</v>
      </c>
      <c r="E403" s="3">
        <v>824086</v>
      </c>
      <c r="F403" s="3">
        <v>913806</v>
      </c>
      <c r="G403" s="5">
        <f t="shared" si="6"/>
        <v>-0.09818276526965242</v>
      </c>
      <c r="H403" s="3">
        <v>70.68</v>
      </c>
      <c r="I403" s="3">
        <v>28.74</v>
      </c>
    </row>
    <row r="404" spans="1:9" ht="15.75" customHeight="1">
      <c r="A404" s="3">
        <v>403</v>
      </c>
      <c r="B404" s="3">
        <v>545</v>
      </c>
      <c r="C404" s="4" t="s">
        <v>878</v>
      </c>
      <c r="D404" s="3">
        <v>450</v>
      </c>
      <c r="E404" s="3">
        <v>818360</v>
      </c>
      <c r="F404" s="3">
        <v>768034</v>
      </c>
      <c r="G404" s="5">
        <f t="shared" si="6"/>
        <v>0.06552574495399943</v>
      </c>
      <c r="H404" s="3">
        <v>22.68</v>
      </c>
      <c r="I404" s="3">
        <v>39.58</v>
      </c>
    </row>
    <row r="405" spans="1:9" ht="15.75" customHeight="1">
      <c r="A405" s="3">
        <v>404</v>
      </c>
      <c r="B405" s="3">
        <v>1184</v>
      </c>
      <c r="C405" s="4" t="s">
        <v>316</v>
      </c>
      <c r="D405" s="3">
        <v>660</v>
      </c>
      <c r="E405" s="3">
        <v>813017</v>
      </c>
      <c r="F405" s="3">
        <v>761476</v>
      </c>
      <c r="G405" s="5">
        <f t="shared" si="6"/>
        <v>0.06768565260100123</v>
      </c>
      <c r="H405" s="3">
        <v>1.32</v>
      </c>
      <c r="I405" s="3">
        <v>77.83</v>
      </c>
    </row>
    <row r="406" spans="1:9" ht="15.75" customHeight="1">
      <c r="A406" s="3">
        <v>405</v>
      </c>
      <c r="B406" s="3">
        <v>1166</v>
      </c>
      <c r="C406" s="4" t="s">
        <v>689</v>
      </c>
      <c r="D406" s="3">
        <v>574</v>
      </c>
      <c r="E406" s="3">
        <v>804019</v>
      </c>
      <c r="F406" s="3">
        <v>758053</v>
      </c>
      <c r="G406" s="5">
        <f t="shared" si="6"/>
        <v>0.06063692116514274</v>
      </c>
      <c r="H406" s="3">
        <v>1.7</v>
      </c>
      <c r="I406" s="3">
        <v>63</v>
      </c>
    </row>
    <row r="407" spans="1:9" ht="15.75" customHeight="1">
      <c r="A407" s="3">
        <v>406</v>
      </c>
      <c r="B407" s="3">
        <v>226</v>
      </c>
      <c r="C407" s="4" t="s">
        <v>604</v>
      </c>
      <c r="D407" s="3">
        <v>395</v>
      </c>
      <c r="E407" s="3">
        <v>782284</v>
      </c>
      <c r="F407" s="3">
        <v>15</v>
      </c>
      <c r="G407" s="3" t="s">
        <v>0</v>
      </c>
      <c r="H407" s="3">
        <v>8.85</v>
      </c>
      <c r="I407" s="3">
        <v>23.29</v>
      </c>
    </row>
    <row r="408" spans="1:9" ht="15.75" customHeight="1">
      <c r="A408" s="3">
        <v>407</v>
      </c>
      <c r="B408" s="3">
        <v>2659</v>
      </c>
      <c r="C408" s="4" t="s">
        <v>827</v>
      </c>
      <c r="D408" s="3">
        <v>442</v>
      </c>
      <c r="E408" s="3">
        <v>771250</v>
      </c>
      <c r="F408" s="3">
        <v>449127</v>
      </c>
      <c r="G408" s="3">
        <v>0.72</v>
      </c>
      <c r="H408" s="3">
        <v>1.16</v>
      </c>
      <c r="I408" s="3">
        <v>32.01</v>
      </c>
    </row>
    <row r="409" spans="1:9" ht="15.75" customHeight="1">
      <c r="A409" s="3">
        <v>408</v>
      </c>
      <c r="B409" s="3">
        <v>3011</v>
      </c>
      <c r="C409" s="4" t="s">
        <v>842</v>
      </c>
      <c r="D409" s="3">
        <v>462</v>
      </c>
      <c r="E409" s="3">
        <v>769625</v>
      </c>
      <c r="F409" s="3">
        <v>552305</v>
      </c>
      <c r="G409" s="3">
        <v>0.39</v>
      </c>
      <c r="H409" s="3">
        <v>28.87</v>
      </c>
      <c r="I409" s="3">
        <v>40.25</v>
      </c>
    </row>
    <row r="410" spans="1:9" ht="15.75" customHeight="1">
      <c r="A410" s="3">
        <v>409</v>
      </c>
      <c r="B410" s="3">
        <v>3065</v>
      </c>
      <c r="C410" s="4" t="s">
        <v>163</v>
      </c>
      <c r="D410" s="3">
        <v>547</v>
      </c>
      <c r="E410" s="3">
        <v>768037</v>
      </c>
      <c r="F410" s="3">
        <v>15823</v>
      </c>
      <c r="G410" s="3">
        <v>47.54</v>
      </c>
      <c r="H410" s="3">
        <v>24.63</v>
      </c>
      <c r="I410" s="3">
        <v>46.55</v>
      </c>
    </row>
    <row r="411" spans="1:9" ht="15.75" customHeight="1">
      <c r="A411" s="3">
        <v>410</v>
      </c>
      <c r="B411" s="3">
        <v>1794</v>
      </c>
      <c r="C411" s="4" t="s">
        <v>493</v>
      </c>
      <c r="D411" s="3">
        <v>573</v>
      </c>
      <c r="E411" s="3">
        <v>765324</v>
      </c>
      <c r="F411" s="3">
        <v>462630</v>
      </c>
      <c r="G411" s="3">
        <v>0.65</v>
      </c>
      <c r="H411" s="3">
        <v>0.08</v>
      </c>
      <c r="I411" s="3">
        <v>57.33</v>
      </c>
    </row>
    <row r="412" spans="1:9" ht="15.75" customHeight="1">
      <c r="A412" s="3">
        <v>411</v>
      </c>
      <c r="B412" s="3">
        <v>153</v>
      </c>
      <c r="C412" s="4" t="s">
        <v>539</v>
      </c>
      <c r="D412" s="3">
        <v>485</v>
      </c>
      <c r="E412" s="3">
        <v>759729</v>
      </c>
      <c r="F412" s="3">
        <v>663345</v>
      </c>
      <c r="G412" s="3">
        <v>0.15</v>
      </c>
      <c r="H412" s="3">
        <v>5.52</v>
      </c>
      <c r="I412" s="3">
        <v>37.59</v>
      </c>
    </row>
    <row r="413" spans="1:9" ht="15.75" customHeight="1">
      <c r="A413" s="3">
        <v>412</v>
      </c>
      <c r="B413" s="3">
        <v>2652</v>
      </c>
      <c r="C413" s="4" t="s">
        <v>705</v>
      </c>
      <c r="D413" s="3">
        <v>415</v>
      </c>
      <c r="E413" s="3">
        <v>756772</v>
      </c>
      <c r="F413" s="3">
        <v>409624</v>
      </c>
      <c r="G413" s="3">
        <v>0.85</v>
      </c>
      <c r="H413" s="3">
        <v>14.63</v>
      </c>
      <c r="I413" s="3">
        <v>26.52</v>
      </c>
    </row>
    <row r="414" spans="1:9" ht="15.75" customHeight="1">
      <c r="A414" s="3">
        <v>413</v>
      </c>
      <c r="B414" s="3">
        <v>2156</v>
      </c>
      <c r="C414" s="4" t="s">
        <v>464</v>
      </c>
      <c r="D414" s="3">
        <v>472</v>
      </c>
      <c r="E414" s="3">
        <v>751653</v>
      </c>
      <c r="F414" s="3">
        <v>737677</v>
      </c>
      <c r="G414" s="3">
        <v>0.02</v>
      </c>
      <c r="H414" s="3">
        <v>35.89</v>
      </c>
      <c r="I414" s="3">
        <v>48.19</v>
      </c>
    </row>
    <row r="415" spans="1:9" ht="15.75" customHeight="1">
      <c r="A415" s="3">
        <v>414</v>
      </c>
      <c r="B415" s="3">
        <v>3277</v>
      </c>
      <c r="C415" s="4" t="s">
        <v>847</v>
      </c>
      <c r="D415" s="3">
        <v>497</v>
      </c>
      <c r="E415" s="3">
        <v>750856</v>
      </c>
      <c r="F415" s="3">
        <v>491430</v>
      </c>
      <c r="G415" s="3">
        <v>0.53</v>
      </c>
      <c r="H415" s="3">
        <v>7.26</v>
      </c>
      <c r="I415" s="3">
        <v>47.06</v>
      </c>
    </row>
    <row r="416" spans="1:9" ht="15.75" customHeight="1">
      <c r="A416" s="3">
        <v>415</v>
      </c>
      <c r="B416" s="3">
        <v>589</v>
      </c>
      <c r="C416" s="4" t="s">
        <v>236</v>
      </c>
      <c r="D416" s="3">
        <v>682</v>
      </c>
      <c r="E416" s="3">
        <v>748402</v>
      </c>
      <c r="F416" s="3">
        <v>337471</v>
      </c>
      <c r="G416" s="3">
        <v>1.22</v>
      </c>
      <c r="H416" s="3">
        <v>5.34</v>
      </c>
      <c r="I416" s="3">
        <v>78.3</v>
      </c>
    </row>
    <row r="417" spans="1:9" ht="15.75" customHeight="1">
      <c r="A417" s="3">
        <v>416</v>
      </c>
      <c r="B417" s="3">
        <v>3364</v>
      </c>
      <c r="C417" s="4" t="s">
        <v>470</v>
      </c>
      <c r="D417" s="3">
        <v>478</v>
      </c>
      <c r="E417" s="3">
        <v>743764</v>
      </c>
      <c r="F417" s="3">
        <v>600</v>
      </c>
      <c r="G417" s="3">
        <v>1238.61</v>
      </c>
      <c r="H417" s="3">
        <v>14.86</v>
      </c>
      <c r="I417" s="3">
        <v>33.71</v>
      </c>
    </row>
    <row r="418" spans="1:9" ht="15.75" customHeight="1">
      <c r="A418" s="3">
        <v>417</v>
      </c>
      <c r="B418" s="3">
        <v>1059</v>
      </c>
      <c r="C418" s="4" t="s">
        <v>177</v>
      </c>
      <c r="D418" s="3">
        <v>584</v>
      </c>
      <c r="E418" s="3">
        <v>740616</v>
      </c>
      <c r="F418" s="3">
        <v>646381</v>
      </c>
      <c r="G418" s="3">
        <v>0.15</v>
      </c>
      <c r="H418" s="3">
        <v>59.6</v>
      </c>
      <c r="I418" s="3">
        <v>54.93</v>
      </c>
    </row>
    <row r="419" spans="1:9" ht="15.75" customHeight="1">
      <c r="A419" s="3">
        <v>418</v>
      </c>
      <c r="B419" s="3">
        <v>2119</v>
      </c>
      <c r="C419" s="4" t="s">
        <v>451</v>
      </c>
      <c r="D419" s="3">
        <v>242</v>
      </c>
      <c r="E419" s="3">
        <v>731507</v>
      </c>
      <c r="F419" s="3">
        <v>334120</v>
      </c>
      <c r="G419" s="3">
        <v>1.19</v>
      </c>
      <c r="H419" s="3">
        <v>47.03</v>
      </c>
      <c r="I419" s="3">
        <v>11.83</v>
      </c>
    </row>
    <row r="420" spans="1:9" ht="15.75" customHeight="1">
      <c r="A420" s="3">
        <v>419</v>
      </c>
      <c r="B420" s="3">
        <v>1991</v>
      </c>
      <c r="C420" s="4" t="s">
        <v>154</v>
      </c>
      <c r="D420" s="3">
        <v>592</v>
      </c>
      <c r="E420" s="3">
        <v>725701</v>
      </c>
      <c r="F420" s="3">
        <v>600931</v>
      </c>
      <c r="G420" s="3">
        <v>0.21</v>
      </c>
      <c r="H420" s="3">
        <v>3.14</v>
      </c>
      <c r="I420" s="3">
        <v>57.94</v>
      </c>
    </row>
    <row r="421" spans="1:9" ht="15.75" customHeight="1">
      <c r="A421" s="3">
        <v>420</v>
      </c>
      <c r="B421" s="3">
        <v>3013</v>
      </c>
      <c r="C421" s="4" t="s">
        <v>875</v>
      </c>
      <c r="D421" s="3">
        <v>220</v>
      </c>
      <c r="E421" s="3">
        <v>717779</v>
      </c>
      <c r="F421" s="3">
        <v>678987</v>
      </c>
      <c r="G421" s="3">
        <v>0.06</v>
      </c>
      <c r="H421" s="3">
        <v>76.5</v>
      </c>
      <c r="I421" s="3">
        <v>10.72</v>
      </c>
    </row>
    <row r="422" spans="1:9" ht="15.75" customHeight="1">
      <c r="A422" s="3">
        <v>421</v>
      </c>
      <c r="B422" s="3">
        <v>3171</v>
      </c>
      <c r="C422" s="4" t="s">
        <v>975</v>
      </c>
      <c r="D422" s="3">
        <v>443</v>
      </c>
      <c r="E422" s="3">
        <v>715416</v>
      </c>
      <c r="F422" s="3">
        <v>837222</v>
      </c>
      <c r="G422" s="3">
        <v>-0.15</v>
      </c>
      <c r="H422" s="3">
        <v>24.48</v>
      </c>
      <c r="I422" s="3">
        <v>29.6</v>
      </c>
    </row>
    <row r="423" spans="1:9" ht="15.75" customHeight="1">
      <c r="A423" s="3">
        <v>422</v>
      </c>
      <c r="B423" s="3">
        <v>2807</v>
      </c>
      <c r="C423" s="4" t="s">
        <v>843</v>
      </c>
      <c r="D423" s="3">
        <v>361</v>
      </c>
      <c r="E423" s="3">
        <v>714959</v>
      </c>
      <c r="F423" s="3">
        <v>569989</v>
      </c>
      <c r="G423" s="3">
        <v>0.25</v>
      </c>
      <c r="H423" s="3">
        <v>74.72</v>
      </c>
      <c r="I423" s="3">
        <v>22.29</v>
      </c>
    </row>
    <row r="424" spans="1:9" ht="15.75" customHeight="1">
      <c r="A424" s="3">
        <v>423</v>
      </c>
      <c r="B424" s="3">
        <v>970</v>
      </c>
      <c r="C424" s="4" t="s">
        <v>747</v>
      </c>
      <c r="D424" s="3">
        <v>698</v>
      </c>
      <c r="E424" s="3">
        <v>709682</v>
      </c>
      <c r="F424" s="3">
        <v>236098</v>
      </c>
      <c r="G424" s="3">
        <v>2.01</v>
      </c>
      <c r="H424" s="3">
        <v>0.55</v>
      </c>
      <c r="I424" s="3">
        <v>81.88</v>
      </c>
    </row>
    <row r="425" spans="1:9" ht="15.75" customHeight="1">
      <c r="A425" s="3">
        <v>424</v>
      </c>
      <c r="B425" s="3">
        <v>2469</v>
      </c>
      <c r="C425" s="4" t="s">
        <v>664</v>
      </c>
      <c r="D425" s="3">
        <v>624</v>
      </c>
      <c r="E425" s="3">
        <v>708767</v>
      </c>
      <c r="F425" s="3">
        <v>656977</v>
      </c>
      <c r="G425" s="3">
        <v>0.08</v>
      </c>
      <c r="H425" s="3">
        <v>22.24</v>
      </c>
      <c r="I425" s="3">
        <v>56.73</v>
      </c>
    </row>
    <row r="426" spans="1:9" ht="15.75" customHeight="1">
      <c r="A426" s="3">
        <v>425</v>
      </c>
      <c r="B426" s="3">
        <v>2530</v>
      </c>
      <c r="C426" s="4" t="s">
        <v>176</v>
      </c>
      <c r="D426" s="3">
        <v>419</v>
      </c>
      <c r="E426" s="3">
        <v>706573</v>
      </c>
      <c r="F426" s="3">
        <v>426117</v>
      </c>
      <c r="G426" s="3">
        <v>0.66</v>
      </c>
      <c r="H426" s="3">
        <v>65.09</v>
      </c>
      <c r="I426" s="3">
        <v>28.22</v>
      </c>
    </row>
    <row r="427" spans="1:9" ht="15.75" customHeight="1">
      <c r="A427" s="3">
        <v>426</v>
      </c>
      <c r="B427" s="3">
        <v>2586</v>
      </c>
      <c r="C427" s="4" t="s">
        <v>266</v>
      </c>
      <c r="D427" s="3">
        <v>436</v>
      </c>
      <c r="E427" s="3">
        <v>702848</v>
      </c>
      <c r="F427" s="3">
        <v>2130503</v>
      </c>
      <c r="G427" s="3">
        <v>-0.67</v>
      </c>
      <c r="H427" s="3">
        <v>8.86</v>
      </c>
      <c r="I427" s="3">
        <v>35.28</v>
      </c>
    </row>
    <row r="428" spans="1:9" ht="15.75" customHeight="1">
      <c r="A428" s="3">
        <v>427</v>
      </c>
      <c r="B428" s="3">
        <v>1084</v>
      </c>
      <c r="C428" s="4" t="s">
        <v>737</v>
      </c>
      <c r="D428" s="3">
        <v>680</v>
      </c>
      <c r="E428" s="3">
        <v>694228</v>
      </c>
      <c r="F428" s="3">
        <v>425835</v>
      </c>
      <c r="G428" s="3">
        <v>0.63</v>
      </c>
      <c r="H428" s="3">
        <v>1.8</v>
      </c>
      <c r="I428" s="3">
        <v>72.6</v>
      </c>
    </row>
    <row r="429" spans="1:9" ht="15.75" customHeight="1">
      <c r="A429" s="3">
        <v>428</v>
      </c>
      <c r="B429" s="3">
        <v>2838</v>
      </c>
      <c r="C429" s="4" t="s">
        <v>504</v>
      </c>
      <c r="D429" s="3">
        <v>504</v>
      </c>
      <c r="E429" s="3">
        <v>687710</v>
      </c>
      <c r="F429" s="3">
        <v>414584</v>
      </c>
      <c r="G429" s="3">
        <v>0.66</v>
      </c>
      <c r="H429" s="3">
        <v>61.58</v>
      </c>
      <c r="I429" s="3">
        <v>36.78</v>
      </c>
    </row>
    <row r="430" spans="1:9" ht="15.75" customHeight="1">
      <c r="A430" s="3">
        <v>429</v>
      </c>
      <c r="B430" s="3">
        <v>3375</v>
      </c>
      <c r="C430" s="4" t="s">
        <v>679</v>
      </c>
      <c r="D430" s="3">
        <v>602</v>
      </c>
      <c r="E430" s="3">
        <v>681551</v>
      </c>
      <c r="F430" s="3">
        <v>357476</v>
      </c>
      <c r="G430" s="3">
        <v>0.91</v>
      </c>
      <c r="H430" s="3">
        <v>14.91</v>
      </c>
      <c r="I430" s="3">
        <v>52.14</v>
      </c>
    </row>
    <row r="431" spans="1:9" ht="15.75" customHeight="1">
      <c r="A431" s="3">
        <v>430</v>
      </c>
      <c r="B431" s="3">
        <v>2564</v>
      </c>
      <c r="C431" s="4" t="s">
        <v>774</v>
      </c>
      <c r="D431" s="3">
        <v>521</v>
      </c>
      <c r="E431" s="3">
        <v>669603</v>
      </c>
      <c r="F431" s="3">
        <v>715982</v>
      </c>
      <c r="G431" s="3">
        <v>-0.06</v>
      </c>
      <c r="H431" s="3">
        <v>10.97</v>
      </c>
      <c r="I431" s="3">
        <v>36.14</v>
      </c>
    </row>
    <row r="432" spans="1:9" ht="15.75" customHeight="1">
      <c r="A432" s="3">
        <v>431</v>
      </c>
      <c r="B432" s="3">
        <v>903</v>
      </c>
      <c r="C432" s="4" t="s">
        <v>534</v>
      </c>
      <c r="D432" s="3">
        <v>629</v>
      </c>
      <c r="E432" s="3">
        <v>666389</v>
      </c>
      <c r="F432" s="3">
        <v>573956</v>
      </c>
      <c r="G432" s="3">
        <v>0.16</v>
      </c>
      <c r="H432" s="3">
        <v>3.03</v>
      </c>
      <c r="I432" s="3">
        <v>57.54</v>
      </c>
    </row>
    <row r="433" spans="1:9" ht="15.75" customHeight="1">
      <c r="A433" s="3">
        <v>432</v>
      </c>
      <c r="B433" s="3">
        <v>2883</v>
      </c>
      <c r="C433" s="4" t="s">
        <v>156</v>
      </c>
      <c r="D433" s="3">
        <v>631</v>
      </c>
      <c r="E433" s="3">
        <v>665604</v>
      </c>
      <c r="F433" s="3">
        <v>453696</v>
      </c>
      <c r="G433" s="3">
        <v>0.47</v>
      </c>
      <c r="H433" s="3">
        <v>6.09</v>
      </c>
      <c r="I433" s="3">
        <v>70.82</v>
      </c>
    </row>
    <row r="434" spans="1:9" ht="15.75" customHeight="1">
      <c r="A434" s="3">
        <v>433</v>
      </c>
      <c r="B434" s="3">
        <v>2948</v>
      </c>
      <c r="C434" s="4" t="s">
        <v>621</v>
      </c>
      <c r="D434" s="3">
        <v>589</v>
      </c>
      <c r="E434" s="3">
        <v>661594</v>
      </c>
      <c r="F434" s="3">
        <v>660618</v>
      </c>
      <c r="G434" s="3">
        <v>0</v>
      </c>
      <c r="H434" s="3">
        <v>36.82</v>
      </c>
      <c r="I434" s="3">
        <v>49.44</v>
      </c>
    </row>
    <row r="435" spans="1:9" ht="15.75" customHeight="1">
      <c r="A435" s="3">
        <v>434</v>
      </c>
      <c r="B435" s="3">
        <v>1818</v>
      </c>
      <c r="C435" s="4" t="s">
        <v>683</v>
      </c>
      <c r="D435" s="3">
        <v>683</v>
      </c>
      <c r="E435" s="3">
        <v>660866</v>
      </c>
      <c r="F435" s="3">
        <v>551882</v>
      </c>
      <c r="G435" s="3">
        <v>0.2</v>
      </c>
      <c r="H435" s="3">
        <v>0.01</v>
      </c>
      <c r="I435" s="3">
        <v>77.31</v>
      </c>
    </row>
    <row r="436" spans="1:9" ht="15.75" customHeight="1">
      <c r="A436" s="3">
        <v>435</v>
      </c>
      <c r="B436" s="3">
        <v>532</v>
      </c>
      <c r="C436" s="4" t="s">
        <v>197</v>
      </c>
      <c r="D436" s="3">
        <v>578</v>
      </c>
      <c r="E436" s="3">
        <v>659558</v>
      </c>
      <c r="F436" s="3">
        <v>219826</v>
      </c>
      <c r="G436" s="3">
        <v>2</v>
      </c>
      <c r="H436" s="3">
        <v>4.95</v>
      </c>
      <c r="I436" s="3">
        <v>56.08</v>
      </c>
    </row>
    <row r="437" spans="1:9" ht="15.75" customHeight="1">
      <c r="A437" s="3">
        <v>436</v>
      </c>
      <c r="B437" s="3">
        <v>2779</v>
      </c>
      <c r="C437" s="4" t="s">
        <v>467</v>
      </c>
      <c r="D437" s="3">
        <v>635</v>
      </c>
      <c r="E437" s="3">
        <v>659448</v>
      </c>
      <c r="F437" s="3">
        <v>424280</v>
      </c>
      <c r="G437" s="3">
        <v>0.55</v>
      </c>
      <c r="H437" s="3">
        <v>2.8</v>
      </c>
      <c r="I437" s="3">
        <v>58.57</v>
      </c>
    </row>
    <row r="438" spans="1:9" ht="15.75" customHeight="1">
      <c r="A438" s="3">
        <v>437</v>
      </c>
      <c r="B438" s="3">
        <v>2302</v>
      </c>
      <c r="C438" s="4" t="s">
        <v>323</v>
      </c>
      <c r="D438" s="3">
        <v>473</v>
      </c>
      <c r="E438" s="3">
        <v>659374</v>
      </c>
      <c r="F438" s="3">
        <v>575349</v>
      </c>
      <c r="G438" s="3">
        <v>0.15</v>
      </c>
      <c r="H438" s="3">
        <v>30.24</v>
      </c>
      <c r="I438" s="3">
        <v>31</v>
      </c>
    </row>
    <row r="439" spans="1:9" ht="15.75" customHeight="1">
      <c r="A439" s="3">
        <v>438</v>
      </c>
      <c r="B439" s="3">
        <v>608</v>
      </c>
      <c r="C439" s="4" t="s">
        <v>299</v>
      </c>
      <c r="D439" s="3">
        <v>475</v>
      </c>
      <c r="E439" s="3">
        <v>658949</v>
      </c>
      <c r="F439" s="3">
        <v>570601</v>
      </c>
      <c r="G439" s="3">
        <v>0.15</v>
      </c>
      <c r="H439" s="3">
        <v>76.93</v>
      </c>
      <c r="I439" s="3">
        <v>41.53</v>
      </c>
    </row>
    <row r="440" spans="1:9" ht="15.75" customHeight="1">
      <c r="A440" s="3">
        <v>439</v>
      </c>
      <c r="B440" s="3">
        <v>3257</v>
      </c>
      <c r="C440" s="4" t="s">
        <v>733</v>
      </c>
      <c r="D440" s="3">
        <v>598</v>
      </c>
      <c r="E440" s="3">
        <v>658058</v>
      </c>
      <c r="F440" s="3">
        <v>671418</v>
      </c>
      <c r="G440" s="3">
        <v>-0.02</v>
      </c>
      <c r="H440" s="3">
        <v>40.29</v>
      </c>
      <c r="I440" s="3">
        <v>51.04</v>
      </c>
    </row>
    <row r="441" spans="1:9" ht="15.75" customHeight="1">
      <c r="A441" s="3">
        <v>440</v>
      </c>
      <c r="B441" s="3">
        <v>857</v>
      </c>
      <c r="C441" s="4" t="s">
        <v>391</v>
      </c>
      <c r="D441" s="3">
        <v>494</v>
      </c>
      <c r="E441" s="3">
        <v>643795</v>
      </c>
      <c r="F441" s="3">
        <v>685042</v>
      </c>
      <c r="G441" s="3">
        <v>-0.06</v>
      </c>
      <c r="H441" s="3">
        <v>15.78</v>
      </c>
      <c r="I441" s="3">
        <v>31.36</v>
      </c>
    </row>
    <row r="442" spans="1:9" ht="15.75" customHeight="1">
      <c r="A442" s="3">
        <v>441</v>
      </c>
      <c r="B442" s="3">
        <v>121</v>
      </c>
      <c r="C442" s="4" t="s">
        <v>667</v>
      </c>
      <c r="D442" s="3">
        <v>78</v>
      </c>
      <c r="E442" s="3">
        <v>643455</v>
      </c>
      <c r="F442" s="3">
        <v>760760</v>
      </c>
      <c r="G442" s="3">
        <v>-0.15</v>
      </c>
      <c r="H442" s="3">
        <v>63.18</v>
      </c>
      <c r="I442" s="3">
        <v>1.84</v>
      </c>
    </row>
    <row r="443" spans="1:9" ht="15.75" customHeight="1">
      <c r="A443" s="3">
        <v>442</v>
      </c>
      <c r="B443" s="3">
        <v>992</v>
      </c>
      <c r="C443" s="4" t="s">
        <v>668</v>
      </c>
      <c r="D443" s="3">
        <v>661</v>
      </c>
      <c r="E443" s="3">
        <v>642938</v>
      </c>
      <c r="F443" s="3">
        <v>581771</v>
      </c>
      <c r="G443" s="3">
        <v>0.11</v>
      </c>
      <c r="H443" s="3">
        <v>2.14</v>
      </c>
      <c r="I443" s="3">
        <v>69.22</v>
      </c>
    </row>
    <row r="444" spans="1:9" ht="15.75" customHeight="1">
      <c r="A444" s="3">
        <v>443</v>
      </c>
      <c r="B444" s="3">
        <v>1370</v>
      </c>
      <c r="C444" s="4" t="s">
        <v>505</v>
      </c>
      <c r="D444" s="3">
        <v>585</v>
      </c>
      <c r="E444" s="3">
        <v>642802</v>
      </c>
      <c r="F444" s="3">
        <v>617725</v>
      </c>
      <c r="G444" s="3">
        <v>0.04</v>
      </c>
      <c r="H444" s="3">
        <v>3.1</v>
      </c>
      <c r="I444" s="3">
        <v>42.88</v>
      </c>
    </row>
    <row r="445" spans="1:9" ht="15.75" customHeight="1">
      <c r="A445" s="3">
        <v>444</v>
      </c>
      <c r="B445" s="3">
        <v>3296</v>
      </c>
      <c r="C445" s="4" t="s">
        <v>447</v>
      </c>
      <c r="D445" s="3">
        <v>411</v>
      </c>
      <c r="E445" s="3">
        <v>641719</v>
      </c>
      <c r="F445" s="3">
        <v>707215</v>
      </c>
      <c r="G445" s="3">
        <v>-0.09</v>
      </c>
      <c r="H445" s="3">
        <v>51.59</v>
      </c>
      <c r="I445" s="3">
        <v>23.21</v>
      </c>
    </row>
    <row r="446" spans="1:9" ht="15.75" customHeight="1">
      <c r="A446" s="3">
        <v>445</v>
      </c>
      <c r="B446" s="3">
        <v>2928</v>
      </c>
      <c r="C446" s="4" t="s">
        <v>768</v>
      </c>
      <c r="D446" s="3">
        <v>707</v>
      </c>
      <c r="E446" s="3">
        <v>639372</v>
      </c>
      <c r="F446" s="3">
        <v>489182</v>
      </c>
      <c r="G446" s="3">
        <v>0.31</v>
      </c>
      <c r="H446" s="3">
        <v>37.6</v>
      </c>
      <c r="I446" s="3">
        <v>84.85</v>
      </c>
    </row>
    <row r="447" spans="1:9" ht="15.75" customHeight="1">
      <c r="A447" s="3">
        <v>446</v>
      </c>
      <c r="B447" s="3">
        <v>695</v>
      </c>
      <c r="C447" s="4" t="s">
        <v>382</v>
      </c>
      <c r="D447" s="3">
        <v>614</v>
      </c>
      <c r="E447" s="3">
        <v>631872</v>
      </c>
      <c r="F447" s="3">
        <v>406001</v>
      </c>
      <c r="G447" s="3">
        <v>0.56</v>
      </c>
      <c r="H447" s="3">
        <v>0</v>
      </c>
      <c r="I447" s="3">
        <v>58.36</v>
      </c>
    </row>
    <row r="448" spans="1:9" ht="15.75" customHeight="1">
      <c r="A448" s="3">
        <v>447</v>
      </c>
      <c r="B448" s="3">
        <v>1284</v>
      </c>
      <c r="C448" s="4" t="s">
        <v>170</v>
      </c>
      <c r="D448" s="3">
        <v>628</v>
      </c>
      <c r="E448" s="3">
        <v>631777</v>
      </c>
      <c r="F448" s="3">
        <v>79140</v>
      </c>
      <c r="G448" s="3">
        <v>6.98</v>
      </c>
      <c r="H448" s="3">
        <v>0</v>
      </c>
      <c r="I448" s="3">
        <v>52.47</v>
      </c>
    </row>
    <row r="449" spans="1:9" ht="15.75" customHeight="1">
      <c r="A449" s="3">
        <v>448</v>
      </c>
      <c r="B449" s="3">
        <v>2537</v>
      </c>
      <c r="C449" s="4" t="s">
        <v>904</v>
      </c>
      <c r="D449" s="3">
        <v>554</v>
      </c>
      <c r="E449" s="3">
        <v>631034</v>
      </c>
      <c r="F449" s="3">
        <v>314752</v>
      </c>
      <c r="G449" s="3">
        <v>1</v>
      </c>
      <c r="H449" s="3">
        <v>26.75</v>
      </c>
      <c r="I449" s="3">
        <v>40.89</v>
      </c>
    </row>
    <row r="450" spans="1:9" ht="15.75" customHeight="1">
      <c r="A450" s="3">
        <v>449</v>
      </c>
      <c r="B450" s="3">
        <v>96</v>
      </c>
      <c r="C450" s="4" t="s">
        <v>416</v>
      </c>
      <c r="D450" s="3">
        <v>671</v>
      </c>
      <c r="E450" s="3">
        <v>627796</v>
      </c>
      <c r="F450" s="3">
        <v>321135</v>
      </c>
      <c r="G450" s="3">
        <v>0.95</v>
      </c>
      <c r="H450" s="3">
        <v>0</v>
      </c>
      <c r="I450" s="3">
        <v>66.97</v>
      </c>
    </row>
    <row r="451" spans="1:9" ht="15.75" customHeight="1">
      <c r="A451" s="3">
        <v>450</v>
      </c>
      <c r="B451" s="3">
        <v>2798</v>
      </c>
      <c r="C451" s="4" t="s">
        <v>872</v>
      </c>
      <c r="D451" s="3">
        <v>537</v>
      </c>
      <c r="E451" s="3">
        <v>627036</v>
      </c>
      <c r="F451" s="3">
        <v>505491</v>
      </c>
      <c r="G451" s="3">
        <v>0.24</v>
      </c>
      <c r="H451" s="3">
        <v>36.94</v>
      </c>
      <c r="I451" s="3">
        <v>49.06</v>
      </c>
    </row>
    <row r="452" spans="1:9" ht="15.75" customHeight="1">
      <c r="A452" s="3">
        <v>451</v>
      </c>
      <c r="B452" s="3">
        <v>1902</v>
      </c>
      <c r="C452" s="4" t="s">
        <v>433</v>
      </c>
      <c r="D452" s="3">
        <v>641</v>
      </c>
      <c r="E452" s="3">
        <v>624055</v>
      </c>
      <c r="F452" s="3">
        <v>518560</v>
      </c>
      <c r="G452" s="3">
        <v>0.2</v>
      </c>
      <c r="H452" s="3">
        <v>1.84</v>
      </c>
      <c r="I452" s="3">
        <v>56.34</v>
      </c>
    </row>
    <row r="453" spans="1:9" ht="15.75" customHeight="1">
      <c r="A453" s="3">
        <v>452</v>
      </c>
      <c r="B453" s="3">
        <v>2313</v>
      </c>
      <c r="C453" s="4" t="s">
        <v>483</v>
      </c>
      <c r="D453" s="3">
        <v>348</v>
      </c>
      <c r="E453" s="3">
        <v>609382</v>
      </c>
      <c r="F453" s="3">
        <v>538192</v>
      </c>
      <c r="G453" s="3">
        <v>0.13</v>
      </c>
      <c r="H453" s="3">
        <v>64.19</v>
      </c>
      <c r="I453" s="3">
        <v>17.05</v>
      </c>
    </row>
    <row r="454" spans="1:9" ht="15.75" customHeight="1">
      <c r="A454" s="3">
        <v>453</v>
      </c>
      <c r="B454" s="3">
        <v>507</v>
      </c>
      <c r="C454" s="4" t="s">
        <v>607</v>
      </c>
      <c r="D454" s="3">
        <v>662</v>
      </c>
      <c r="E454" s="3">
        <v>604548</v>
      </c>
      <c r="F454" s="3">
        <v>366861</v>
      </c>
      <c r="G454" s="3">
        <v>0.65</v>
      </c>
      <c r="H454" s="3">
        <v>0.29</v>
      </c>
      <c r="I454" s="3">
        <v>74.12</v>
      </c>
    </row>
    <row r="455" spans="1:9" ht="15.75" customHeight="1">
      <c r="A455" s="3">
        <v>454</v>
      </c>
      <c r="B455" s="3">
        <v>1115</v>
      </c>
      <c r="C455" s="4" t="s">
        <v>833</v>
      </c>
      <c r="D455" s="3">
        <v>514</v>
      </c>
      <c r="E455" s="3">
        <v>601760</v>
      </c>
      <c r="F455" s="3">
        <v>355285</v>
      </c>
      <c r="G455" s="3">
        <v>0.69</v>
      </c>
      <c r="H455" s="3">
        <v>1.71</v>
      </c>
      <c r="I455" s="3">
        <v>31.78</v>
      </c>
    </row>
    <row r="456" spans="1:9" ht="15.75" customHeight="1">
      <c r="A456" s="3">
        <v>455</v>
      </c>
      <c r="B456" s="3">
        <v>3378</v>
      </c>
      <c r="C456" s="4" t="s">
        <v>502</v>
      </c>
      <c r="D456" s="3">
        <v>426</v>
      </c>
      <c r="E456" s="3">
        <v>595604</v>
      </c>
      <c r="F456" s="3">
        <v>118620</v>
      </c>
      <c r="G456" s="3">
        <v>4.02</v>
      </c>
      <c r="H456" s="3">
        <v>23.78</v>
      </c>
      <c r="I456" s="3">
        <v>24.14</v>
      </c>
    </row>
    <row r="457" spans="1:9" ht="15.75" customHeight="1">
      <c r="A457" s="3">
        <v>456</v>
      </c>
      <c r="B457" s="3">
        <v>286</v>
      </c>
      <c r="C457" s="4" t="s">
        <v>983</v>
      </c>
      <c r="D457" s="3">
        <v>715</v>
      </c>
      <c r="E457" s="3">
        <v>592843</v>
      </c>
      <c r="F457" s="3">
        <v>452769</v>
      </c>
      <c r="G457" s="3">
        <v>0.31</v>
      </c>
      <c r="H457" s="3">
        <v>65.71</v>
      </c>
      <c r="I457" s="3">
        <v>80.06</v>
      </c>
    </row>
    <row r="458" spans="1:9" ht="15.75" customHeight="1">
      <c r="A458" s="3">
        <v>457</v>
      </c>
      <c r="B458" s="3">
        <v>1027</v>
      </c>
      <c r="C458" s="4" t="s">
        <v>42</v>
      </c>
      <c r="D458" s="3">
        <v>486</v>
      </c>
      <c r="E458" s="3">
        <v>585428</v>
      </c>
      <c r="F458" s="3">
        <v>509820</v>
      </c>
      <c r="G458" s="3">
        <v>0.15</v>
      </c>
      <c r="H458" s="3">
        <v>1.64</v>
      </c>
      <c r="I458" s="3">
        <v>42.73</v>
      </c>
    </row>
    <row r="459" spans="1:9" ht="15.75" customHeight="1">
      <c r="A459" s="3">
        <v>458</v>
      </c>
      <c r="B459" s="3">
        <v>2649</v>
      </c>
      <c r="C459" s="4" t="s">
        <v>577</v>
      </c>
      <c r="D459" s="3">
        <v>425</v>
      </c>
      <c r="E459" s="3">
        <v>583201</v>
      </c>
      <c r="F459" s="3">
        <v>521579</v>
      </c>
      <c r="G459" s="3">
        <v>0.12</v>
      </c>
      <c r="H459" s="3">
        <v>23.62</v>
      </c>
      <c r="I459" s="3">
        <v>20.93</v>
      </c>
    </row>
    <row r="460" spans="1:9" ht="15.75" customHeight="1">
      <c r="A460" s="3">
        <v>459</v>
      </c>
      <c r="B460" s="3">
        <v>937</v>
      </c>
      <c r="C460" s="4" t="s">
        <v>50</v>
      </c>
      <c r="D460" s="3">
        <v>587</v>
      </c>
      <c r="E460" s="3">
        <v>582397</v>
      </c>
      <c r="F460" s="3">
        <v>338691</v>
      </c>
      <c r="G460" s="3">
        <v>0.72</v>
      </c>
      <c r="H460" s="3">
        <v>25.42</v>
      </c>
      <c r="I460" s="3">
        <v>42.91</v>
      </c>
    </row>
    <row r="461" spans="1:9" ht="15.75" customHeight="1">
      <c r="A461" s="3">
        <v>460</v>
      </c>
      <c r="B461" s="3">
        <v>1151</v>
      </c>
      <c r="C461" s="4" t="s">
        <v>210</v>
      </c>
      <c r="D461" s="3">
        <v>684</v>
      </c>
      <c r="E461" s="3">
        <v>578862</v>
      </c>
      <c r="F461" s="3">
        <v>422712</v>
      </c>
      <c r="G461" s="3">
        <v>0.37</v>
      </c>
      <c r="H461" s="3">
        <v>6.1</v>
      </c>
      <c r="I461" s="3">
        <v>66.96</v>
      </c>
    </row>
    <row r="462" spans="1:9" ht="15.75" customHeight="1">
      <c r="A462" s="3">
        <v>461</v>
      </c>
      <c r="B462" s="3">
        <v>2273</v>
      </c>
      <c r="C462" s="4" t="s">
        <v>355</v>
      </c>
      <c r="D462" s="3">
        <v>441</v>
      </c>
      <c r="E462" s="3">
        <v>578409</v>
      </c>
      <c r="F462" s="3">
        <v>377981</v>
      </c>
      <c r="G462" s="3">
        <v>0.53</v>
      </c>
      <c r="H462" s="3">
        <v>48.74</v>
      </c>
      <c r="I462" s="3">
        <v>21.82</v>
      </c>
    </row>
    <row r="463" spans="1:9" ht="15.75" customHeight="1">
      <c r="A463" s="3">
        <v>462</v>
      </c>
      <c r="B463" s="3">
        <v>1105</v>
      </c>
      <c r="C463" s="4" t="s">
        <v>314</v>
      </c>
      <c r="D463" s="3">
        <v>487</v>
      </c>
      <c r="E463" s="3">
        <v>575357</v>
      </c>
      <c r="F463" s="3">
        <v>225907</v>
      </c>
      <c r="G463" s="3">
        <v>1.55</v>
      </c>
      <c r="H463" s="3">
        <v>0</v>
      </c>
      <c r="I463" s="3">
        <v>31.73</v>
      </c>
    </row>
    <row r="464" spans="1:9" ht="15.75" customHeight="1">
      <c r="A464" s="3">
        <v>463</v>
      </c>
      <c r="B464" s="3">
        <v>356</v>
      </c>
      <c r="C464" s="4" t="s">
        <v>128</v>
      </c>
      <c r="D464" s="3">
        <v>516</v>
      </c>
      <c r="E464" s="3">
        <v>572637</v>
      </c>
      <c r="F464" s="3">
        <v>369364</v>
      </c>
      <c r="G464" s="3">
        <v>0.55</v>
      </c>
      <c r="H464" s="3">
        <v>0.11</v>
      </c>
      <c r="I464" s="3">
        <v>31.4</v>
      </c>
    </row>
    <row r="465" spans="1:9" ht="15.75" customHeight="1">
      <c r="A465" s="3">
        <v>464</v>
      </c>
      <c r="B465" s="3">
        <v>3033</v>
      </c>
      <c r="C465" s="4" t="s">
        <v>80</v>
      </c>
      <c r="D465" s="3">
        <v>710</v>
      </c>
      <c r="E465" s="3">
        <v>569657</v>
      </c>
      <c r="F465" s="3">
        <v>562361</v>
      </c>
      <c r="G465" s="3">
        <v>0.01</v>
      </c>
      <c r="H465" s="3">
        <v>3.17</v>
      </c>
      <c r="I465" s="3">
        <v>78.43</v>
      </c>
    </row>
    <row r="466" spans="1:9" ht="15.75" customHeight="1">
      <c r="A466" s="3">
        <v>465</v>
      </c>
      <c r="B466" s="3">
        <v>272</v>
      </c>
      <c r="C466" s="4" t="s">
        <v>165</v>
      </c>
      <c r="D466" s="3">
        <v>510</v>
      </c>
      <c r="E466" s="3">
        <v>566101</v>
      </c>
      <c r="F466" s="3">
        <v>594183</v>
      </c>
      <c r="G466" s="3">
        <v>-0.05</v>
      </c>
      <c r="H466" s="3">
        <v>23.62</v>
      </c>
      <c r="I466" s="3">
        <v>39.51</v>
      </c>
    </row>
    <row r="467" spans="1:9" ht="15.75" customHeight="1">
      <c r="A467" s="3">
        <v>466</v>
      </c>
      <c r="B467" s="3">
        <v>1732</v>
      </c>
      <c r="C467" s="4" t="s">
        <v>726</v>
      </c>
      <c r="D467" s="3">
        <v>511</v>
      </c>
      <c r="E467" s="3">
        <v>563443</v>
      </c>
      <c r="F467" s="3">
        <v>578012</v>
      </c>
      <c r="G467" s="3">
        <v>-0.03</v>
      </c>
      <c r="H467" s="3">
        <v>4.51</v>
      </c>
      <c r="I467" s="3">
        <v>29.44</v>
      </c>
    </row>
    <row r="468" spans="1:9" ht="15.75" customHeight="1">
      <c r="A468" s="3">
        <v>467</v>
      </c>
      <c r="B468" s="3">
        <v>3002</v>
      </c>
      <c r="C468" s="4" t="s">
        <v>700</v>
      </c>
      <c r="D468" s="3">
        <v>588</v>
      </c>
      <c r="E468" s="3">
        <v>560093</v>
      </c>
      <c r="F468" s="3">
        <v>492641</v>
      </c>
      <c r="G468" s="3">
        <v>0.14</v>
      </c>
      <c r="H468" s="3">
        <v>81.55</v>
      </c>
      <c r="I468" s="3">
        <v>47.33</v>
      </c>
    </row>
    <row r="469" spans="1:9" ht="15.75" customHeight="1">
      <c r="A469" s="3">
        <v>468</v>
      </c>
      <c r="B469" s="3">
        <v>3480</v>
      </c>
      <c r="C469" s="4" t="s">
        <v>645</v>
      </c>
      <c r="D469" s="3">
        <v>322</v>
      </c>
      <c r="E469" s="3">
        <v>554665</v>
      </c>
      <c r="F469" s="3" t="s">
        <v>0</v>
      </c>
      <c r="G469" s="3" t="s">
        <v>0</v>
      </c>
      <c r="H469" s="3">
        <v>33.59</v>
      </c>
      <c r="I469" s="3">
        <v>14.98</v>
      </c>
    </row>
    <row r="470" spans="1:9" ht="15.75" customHeight="1">
      <c r="A470" s="3">
        <v>469</v>
      </c>
      <c r="B470" s="3">
        <v>2493</v>
      </c>
      <c r="C470" s="4" t="s">
        <v>704</v>
      </c>
      <c r="D470" s="3">
        <v>555</v>
      </c>
      <c r="E470" s="3">
        <v>553925</v>
      </c>
      <c r="F470" s="3">
        <v>225380</v>
      </c>
      <c r="G470" s="3">
        <v>1.46</v>
      </c>
      <c r="H470" s="3">
        <v>27.11</v>
      </c>
      <c r="I470" s="3">
        <v>38.58</v>
      </c>
    </row>
    <row r="471" spans="1:9" ht="15.75" customHeight="1">
      <c r="A471" s="3">
        <v>470</v>
      </c>
      <c r="B471" s="3">
        <v>728</v>
      </c>
      <c r="C471" s="4" t="s">
        <v>647</v>
      </c>
      <c r="D471" s="3">
        <v>600</v>
      </c>
      <c r="E471" s="3">
        <v>548829</v>
      </c>
      <c r="F471" s="3">
        <v>532181</v>
      </c>
      <c r="G471" s="3">
        <v>0.03</v>
      </c>
      <c r="H471" s="3">
        <v>2.11</v>
      </c>
      <c r="I471" s="3">
        <v>44.62</v>
      </c>
    </row>
    <row r="472" spans="1:9" ht="15.75" customHeight="1">
      <c r="A472" s="3">
        <v>471</v>
      </c>
      <c r="B472" s="3">
        <v>3265</v>
      </c>
      <c r="C472" s="4" t="s">
        <v>431</v>
      </c>
      <c r="D472" s="3">
        <v>556</v>
      </c>
      <c r="E472" s="3">
        <v>547715</v>
      </c>
      <c r="F472" s="3">
        <v>334681</v>
      </c>
      <c r="G472" s="3">
        <v>0.64</v>
      </c>
      <c r="H472" s="3">
        <v>3.63</v>
      </c>
      <c r="I472" s="3">
        <v>33.28</v>
      </c>
    </row>
    <row r="473" spans="1:9" ht="15.75" customHeight="1">
      <c r="A473" s="3">
        <v>472</v>
      </c>
      <c r="B473" s="3">
        <v>3418</v>
      </c>
      <c r="C473" s="4" t="s">
        <v>243</v>
      </c>
      <c r="D473" s="3">
        <v>558</v>
      </c>
      <c r="E473" s="3">
        <v>547426</v>
      </c>
      <c r="F473" s="3">
        <v>483368</v>
      </c>
      <c r="G473" s="3">
        <v>0.13</v>
      </c>
      <c r="H473" s="3">
        <v>29.21</v>
      </c>
      <c r="I473" s="3">
        <v>35</v>
      </c>
    </row>
    <row r="474" spans="1:9" ht="15.75" customHeight="1">
      <c r="A474" s="3">
        <v>473</v>
      </c>
      <c r="B474" s="3">
        <v>2053</v>
      </c>
      <c r="C474" s="4" t="s">
        <v>263</v>
      </c>
      <c r="D474" s="3">
        <v>601</v>
      </c>
      <c r="E474" s="3">
        <v>543155</v>
      </c>
      <c r="F474" s="3">
        <v>443438</v>
      </c>
      <c r="G474" s="3">
        <v>0.22</v>
      </c>
      <c r="H474" s="3">
        <v>3.1</v>
      </c>
      <c r="I474" s="3">
        <v>46.8</v>
      </c>
    </row>
    <row r="475" spans="1:9" ht="15.75" customHeight="1">
      <c r="A475" s="3">
        <v>474</v>
      </c>
      <c r="B475" s="3">
        <v>2860</v>
      </c>
      <c r="C475" s="4" t="s">
        <v>462</v>
      </c>
      <c r="D475" s="3">
        <v>534</v>
      </c>
      <c r="E475" s="3">
        <v>541696</v>
      </c>
      <c r="F475" s="3">
        <v>424420</v>
      </c>
      <c r="G475" s="3">
        <v>0.28</v>
      </c>
      <c r="H475" s="3">
        <v>36.15</v>
      </c>
      <c r="I475" s="3">
        <v>31.21</v>
      </c>
    </row>
    <row r="476" spans="1:9" ht="15.75" customHeight="1">
      <c r="A476" s="3">
        <v>475</v>
      </c>
      <c r="B476" s="3">
        <v>232</v>
      </c>
      <c r="C476" s="4" t="s">
        <v>455</v>
      </c>
      <c r="D476" s="3">
        <v>423</v>
      </c>
      <c r="E476" s="3">
        <v>541019</v>
      </c>
      <c r="F476" s="3">
        <v>439787</v>
      </c>
      <c r="G476" s="3">
        <v>0.23</v>
      </c>
      <c r="H476" s="3">
        <v>7.48</v>
      </c>
      <c r="I476" s="3">
        <v>20</v>
      </c>
    </row>
    <row r="477" spans="1:9" ht="15.75" customHeight="1">
      <c r="A477" s="3">
        <v>476</v>
      </c>
      <c r="B477" s="3">
        <v>3120</v>
      </c>
      <c r="C477" s="4" t="s">
        <v>686</v>
      </c>
      <c r="D477" s="3">
        <v>654</v>
      </c>
      <c r="E477" s="3">
        <v>530143</v>
      </c>
      <c r="F477" s="3">
        <v>187632</v>
      </c>
      <c r="G477" s="3">
        <v>1.83</v>
      </c>
      <c r="H477" s="3">
        <v>6.78</v>
      </c>
      <c r="I477" s="3">
        <v>53.82</v>
      </c>
    </row>
    <row r="478" spans="1:9" ht="15.75" customHeight="1">
      <c r="A478" s="3">
        <v>477</v>
      </c>
      <c r="B478" s="3">
        <v>170</v>
      </c>
      <c r="C478" s="4" t="s">
        <v>312</v>
      </c>
      <c r="D478" s="3">
        <v>535</v>
      </c>
      <c r="E478" s="3">
        <v>525581</v>
      </c>
      <c r="F478" s="3">
        <v>488828</v>
      </c>
      <c r="G478" s="3">
        <v>0.08</v>
      </c>
      <c r="H478" s="3">
        <v>0.91</v>
      </c>
      <c r="I478" s="3">
        <v>44.28</v>
      </c>
    </row>
    <row r="479" spans="1:9" ht="15.75" customHeight="1">
      <c r="A479" s="3">
        <v>478</v>
      </c>
      <c r="B479" s="3">
        <v>2684</v>
      </c>
      <c r="C479" s="4" t="s">
        <v>149</v>
      </c>
      <c r="D479" s="3">
        <v>429</v>
      </c>
      <c r="E479" s="3">
        <v>524559</v>
      </c>
      <c r="F479" s="3">
        <v>641732</v>
      </c>
      <c r="G479" s="3">
        <v>-0.18</v>
      </c>
      <c r="H479" s="3">
        <v>85.41</v>
      </c>
      <c r="I479" s="3">
        <v>21.45</v>
      </c>
    </row>
    <row r="480" spans="1:9" ht="15.75" customHeight="1">
      <c r="A480" s="3">
        <v>479</v>
      </c>
      <c r="B480" s="3">
        <v>330</v>
      </c>
      <c r="C480" s="4" t="s">
        <v>424</v>
      </c>
      <c r="D480" s="3">
        <v>649</v>
      </c>
      <c r="E480" s="3">
        <v>523648</v>
      </c>
      <c r="F480" s="3">
        <v>520995</v>
      </c>
      <c r="G480" s="3">
        <v>0.01</v>
      </c>
      <c r="H480" s="3">
        <v>5.47</v>
      </c>
      <c r="I480" s="3">
        <v>53.47</v>
      </c>
    </row>
    <row r="481" spans="1:9" ht="15.75" customHeight="1">
      <c r="A481" s="3">
        <v>480</v>
      </c>
      <c r="B481" s="3">
        <v>2299</v>
      </c>
      <c r="C481" s="4" t="s">
        <v>162</v>
      </c>
      <c r="D481" s="3">
        <v>440</v>
      </c>
      <c r="E481" s="3">
        <v>522714</v>
      </c>
      <c r="F481" s="3">
        <v>641227</v>
      </c>
      <c r="G481" s="3">
        <v>-0.18</v>
      </c>
      <c r="H481" s="3">
        <v>45.69</v>
      </c>
      <c r="I481" s="3">
        <v>21.72</v>
      </c>
    </row>
    <row r="482" spans="1:9" ht="15.75" customHeight="1">
      <c r="A482" s="3">
        <v>481</v>
      </c>
      <c r="B482" s="3">
        <v>1697</v>
      </c>
      <c r="C482" s="4" t="s">
        <v>267</v>
      </c>
      <c r="D482" s="3">
        <v>465</v>
      </c>
      <c r="E482" s="3">
        <v>521821</v>
      </c>
      <c r="F482" s="3">
        <v>101987</v>
      </c>
      <c r="G482" s="3">
        <v>4.12</v>
      </c>
      <c r="H482" s="3">
        <v>9.65</v>
      </c>
      <c r="I482" s="3">
        <v>29.21</v>
      </c>
    </row>
    <row r="483" spans="1:9" ht="15.75" customHeight="1">
      <c r="A483" s="3">
        <v>482</v>
      </c>
      <c r="B483" s="3">
        <v>790</v>
      </c>
      <c r="C483" s="4" t="s">
        <v>566</v>
      </c>
      <c r="D483" s="3">
        <v>642</v>
      </c>
      <c r="E483" s="3">
        <v>514328</v>
      </c>
      <c r="F483" s="3">
        <v>338456</v>
      </c>
      <c r="G483" s="3">
        <v>0.52</v>
      </c>
      <c r="H483" s="3">
        <v>2.29</v>
      </c>
      <c r="I483" s="3">
        <v>46.08</v>
      </c>
    </row>
    <row r="484" spans="1:9" ht="15.75" customHeight="1">
      <c r="A484" s="3">
        <v>483</v>
      </c>
      <c r="B484" s="3">
        <v>3163</v>
      </c>
      <c r="C484" s="4" t="s">
        <v>178</v>
      </c>
      <c r="D484" s="3">
        <v>546</v>
      </c>
      <c r="E484" s="3">
        <v>507795</v>
      </c>
      <c r="F484" s="3">
        <v>225433</v>
      </c>
      <c r="G484" s="3">
        <v>1.25</v>
      </c>
      <c r="H484" s="3">
        <v>53.81</v>
      </c>
      <c r="I484" s="3">
        <v>32.04</v>
      </c>
    </row>
    <row r="485" spans="1:9" ht="15.75" customHeight="1">
      <c r="A485" s="3">
        <v>484</v>
      </c>
      <c r="B485" s="3">
        <v>2270</v>
      </c>
      <c r="C485" s="4" t="s">
        <v>104</v>
      </c>
      <c r="D485" s="3">
        <v>417</v>
      </c>
      <c r="E485" s="3">
        <v>507697</v>
      </c>
      <c r="F485" s="3">
        <v>352011</v>
      </c>
      <c r="G485" s="3">
        <v>0.44</v>
      </c>
      <c r="H485" s="3">
        <v>39.55</v>
      </c>
      <c r="I485" s="3">
        <v>18.91</v>
      </c>
    </row>
    <row r="486" spans="1:9" ht="15.75" customHeight="1">
      <c r="A486" s="3">
        <v>485</v>
      </c>
      <c r="B486" s="3">
        <v>574</v>
      </c>
      <c r="C486" s="4" t="s">
        <v>283</v>
      </c>
      <c r="D486" s="3">
        <v>616</v>
      </c>
      <c r="E486" s="3">
        <v>507565</v>
      </c>
      <c r="F486" s="3">
        <v>310104</v>
      </c>
      <c r="G486" s="3">
        <v>0.64</v>
      </c>
      <c r="H486" s="3">
        <v>11.54</v>
      </c>
      <c r="I486" s="3">
        <v>54.47</v>
      </c>
    </row>
    <row r="487" spans="1:9" ht="15.75" customHeight="1">
      <c r="A487" s="3">
        <v>486</v>
      </c>
      <c r="B487" s="3">
        <v>1282</v>
      </c>
      <c r="C487" s="4" t="s">
        <v>344</v>
      </c>
      <c r="D487" s="3">
        <v>746</v>
      </c>
      <c r="E487" s="3">
        <v>506236</v>
      </c>
      <c r="F487" s="3">
        <v>482434</v>
      </c>
      <c r="G487" s="3">
        <v>0.05</v>
      </c>
      <c r="H487" s="3">
        <v>1.08</v>
      </c>
      <c r="I487" s="3">
        <v>81.14</v>
      </c>
    </row>
    <row r="488" spans="1:9" ht="15.75" customHeight="1">
      <c r="A488" s="3">
        <v>487</v>
      </c>
      <c r="B488" s="3">
        <v>503</v>
      </c>
      <c r="C488" s="4" t="s">
        <v>466</v>
      </c>
      <c r="D488" s="3">
        <v>632</v>
      </c>
      <c r="E488" s="3">
        <v>490214</v>
      </c>
      <c r="F488" s="3">
        <v>236526</v>
      </c>
      <c r="G488" s="3">
        <v>1.07</v>
      </c>
      <c r="H488" s="3">
        <v>3.99</v>
      </c>
      <c r="I488" s="3">
        <v>44.68</v>
      </c>
    </row>
    <row r="489" spans="1:9" ht="15.75" customHeight="1">
      <c r="A489" s="3">
        <v>488</v>
      </c>
      <c r="B489" s="3">
        <v>2523</v>
      </c>
      <c r="C489" s="4" t="s">
        <v>922</v>
      </c>
      <c r="D489" s="3">
        <v>640</v>
      </c>
      <c r="E489" s="3">
        <v>488862</v>
      </c>
      <c r="F489" s="3">
        <v>553487</v>
      </c>
      <c r="G489" s="3">
        <v>-0.12</v>
      </c>
      <c r="H489" s="3">
        <v>3.11</v>
      </c>
      <c r="I489" s="3">
        <v>55.41</v>
      </c>
    </row>
    <row r="490" spans="1:9" ht="15.75" customHeight="1">
      <c r="A490" s="3">
        <v>489</v>
      </c>
      <c r="B490" s="3">
        <v>2050</v>
      </c>
      <c r="C490" s="4" t="s">
        <v>25</v>
      </c>
      <c r="D490" s="3">
        <v>591</v>
      </c>
      <c r="E490" s="3">
        <v>487494</v>
      </c>
      <c r="F490" s="3">
        <v>390195</v>
      </c>
      <c r="G490" s="3">
        <v>0.25</v>
      </c>
      <c r="H490" s="3">
        <v>1.1</v>
      </c>
      <c r="I490" s="3">
        <v>38.37</v>
      </c>
    </row>
    <row r="491" spans="1:9" ht="15.75" customHeight="1">
      <c r="A491" s="3">
        <v>490</v>
      </c>
      <c r="B491" s="3">
        <v>2794</v>
      </c>
      <c r="C491" s="4" t="s">
        <v>319</v>
      </c>
      <c r="D491" s="3">
        <v>560</v>
      </c>
      <c r="E491" s="3">
        <v>486165</v>
      </c>
      <c r="F491" s="3">
        <v>18779</v>
      </c>
      <c r="G491" s="3">
        <v>24.89</v>
      </c>
      <c r="H491" s="3">
        <v>2.47</v>
      </c>
      <c r="I491" s="3">
        <v>31.53</v>
      </c>
    </row>
    <row r="492" spans="1:9" ht="15.75" customHeight="1">
      <c r="A492" s="3">
        <v>491</v>
      </c>
      <c r="B492" s="3">
        <v>604</v>
      </c>
      <c r="C492" s="4" t="s">
        <v>946</v>
      </c>
      <c r="D492" s="3">
        <v>463</v>
      </c>
      <c r="E492" s="3">
        <v>479888</v>
      </c>
      <c r="F492" s="3">
        <v>326641</v>
      </c>
      <c r="G492" s="3">
        <v>0.47</v>
      </c>
      <c r="H492" s="3">
        <v>14.96</v>
      </c>
      <c r="I492" s="3">
        <v>23.4</v>
      </c>
    </row>
    <row r="493" spans="1:9" ht="15.75" customHeight="1">
      <c r="A493" s="3">
        <v>492</v>
      </c>
      <c r="B493" s="3">
        <v>85</v>
      </c>
      <c r="C493" s="4" t="s">
        <v>555</v>
      </c>
      <c r="D493" s="3">
        <v>651</v>
      </c>
      <c r="E493" s="3">
        <v>479629</v>
      </c>
      <c r="F493" s="3">
        <v>245769</v>
      </c>
      <c r="G493" s="3">
        <v>0.95</v>
      </c>
      <c r="H493" s="3">
        <v>2.72</v>
      </c>
      <c r="I493" s="3">
        <v>46.72</v>
      </c>
    </row>
    <row r="494" spans="1:9" ht="15.75" customHeight="1">
      <c r="A494" s="3">
        <v>493</v>
      </c>
      <c r="B494" s="3">
        <v>2398</v>
      </c>
      <c r="C494" s="4" t="s">
        <v>885</v>
      </c>
      <c r="D494" s="3">
        <v>522</v>
      </c>
      <c r="E494" s="3">
        <v>476632</v>
      </c>
      <c r="F494" s="3">
        <v>255389</v>
      </c>
      <c r="G494" s="3">
        <v>0.87</v>
      </c>
      <c r="H494" s="3">
        <v>14.26</v>
      </c>
      <c r="I494" s="3">
        <v>27.6</v>
      </c>
    </row>
    <row r="495" spans="1:9" ht="15.75" customHeight="1">
      <c r="A495" s="3">
        <v>494</v>
      </c>
      <c r="B495" s="3">
        <v>1139</v>
      </c>
      <c r="C495" s="4" t="s">
        <v>953</v>
      </c>
      <c r="D495" s="3">
        <v>557</v>
      </c>
      <c r="E495" s="3">
        <v>474574</v>
      </c>
      <c r="F495" s="3">
        <v>277805</v>
      </c>
      <c r="G495" s="3">
        <v>0.71</v>
      </c>
      <c r="H495" s="3">
        <v>48.9</v>
      </c>
      <c r="I495" s="3">
        <v>30.27</v>
      </c>
    </row>
    <row r="496" spans="1:9" ht="15.75" customHeight="1">
      <c r="A496" s="3">
        <v>495</v>
      </c>
      <c r="B496" s="3">
        <v>3413</v>
      </c>
      <c r="C496" s="4" t="s">
        <v>115</v>
      </c>
      <c r="D496" s="3">
        <v>458</v>
      </c>
      <c r="E496" s="3">
        <v>473809</v>
      </c>
      <c r="F496" s="3">
        <v>379265</v>
      </c>
      <c r="G496" s="3">
        <v>0.25</v>
      </c>
      <c r="H496" s="3">
        <v>17.56</v>
      </c>
      <c r="I496" s="3">
        <v>25.42</v>
      </c>
    </row>
    <row r="497" spans="1:9" ht="15.75" customHeight="1">
      <c r="A497" s="3">
        <v>496</v>
      </c>
      <c r="B497" s="3">
        <v>3434</v>
      </c>
      <c r="C497" s="4" t="s">
        <v>220</v>
      </c>
      <c r="D497" s="3">
        <v>352</v>
      </c>
      <c r="E497" s="3">
        <v>472449</v>
      </c>
      <c r="F497" s="3">
        <v>192371</v>
      </c>
      <c r="G497" s="3">
        <v>1.46</v>
      </c>
      <c r="H497" s="3">
        <v>32.46</v>
      </c>
      <c r="I497" s="3">
        <v>13.23</v>
      </c>
    </row>
    <row r="498" spans="1:9" ht="15.75" customHeight="1">
      <c r="A498" s="3">
        <v>497</v>
      </c>
      <c r="B498" s="3">
        <v>3090</v>
      </c>
      <c r="C498" s="4" t="s">
        <v>372</v>
      </c>
      <c r="D498" s="3">
        <v>797</v>
      </c>
      <c r="E498" s="3">
        <v>464074</v>
      </c>
      <c r="F498" s="3">
        <v>24023</v>
      </c>
      <c r="G498" s="3">
        <v>18.32</v>
      </c>
      <c r="H498" s="3">
        <v>0</v>
      </c>
      <c r="I498" s="3">
        <v>88.22</v>
      </c>
    </row>
    <row r="499" spans="1:9" ht="15.75" customHeight="1">
      <c r="A499" s="3">
        <v>498</v>
      </c>
      <c r="B499" s="3">
        <v>3275</v>
      </c>
      <c r="C499" s="4" t="s">
        <v>939</v>
      </c>
      <c r="D499" s="3">
        <v>181</v>
      </c>
      <c r="E499" s="3">
        <v>460469</v>
      </c>
      <c r="F499" s="3">
        <v>475241</v>
      </c>
      <c r="G499" s="3">
        <v>-0.03</v>
      </c>
      <c r="H499" s="3">
        <v>76.43</v>
      </c>
      <c r="I499" s="3">
        <v>4.55</v>
      </c>
    </row>
    <row r="500" spans="1:9" ht="15.75" customHeight="1">
      <c r="A500" s="3">
        <v>499</v>
      </c>
      <c r="B500" s="3">
        <v>1792</v>
      </c>
      <c r="C500" s="4" t="s">
        <v>589</v>
      </c>
      <c r="D500" s="3">
        <v>50</v>
      </c>
      <c r="E500" s="3">
        <v>458114</v>
      </c>
      <c r="F500" s="3">
        <v>406910</v>
      </c>
      <c r="G500" s="3">
        <v>0.13</v>
      </c>
      <c r="H500" s="3">
        <v>4.03</v>
      </c>
      <c r="I500" s="3">
        <v>0.75</v>
      </c>
    </row>
    <row r="501" spans="1:9" ht="15.75" customHeight="1">
      <c r="A501" s="3">
        <v>500</v>
      </c>
      <c r="B501" s="3">
        <v>3457</v>
      </c>
      <c r="C501" s="4" t="s">
        <v>240</v>
      </c>
      <c r="D501" s="3">
        <v>550</v>
      </c>
      <c r="E501" s="3">
        <v>453981</v>
      </c>
      <c r="F501" s="3">
        <v>236882</v>
      </c>
      <c r="G501" s="3">
        <v>0.92</v>
      </c>
      <c r="H501" s="3">
        <v>0</v>
      </c>
      <c r="I501" s="3">
        <v>28.24</v>
      </c>
    </row>
    <row r="502" spans="1:9" ht="15.75" customHeight="1">
      <c r="A502" s="3">
        <v>501</v>
      </c>
      <c r="B502" s="3">
        <v>875</v>
      </c>
      <c r="C502" s="4" t="s">
        <v>188</v>
      </c>
      <c r="D502" s="3">
        <v>531</v>
      </c>
      <c r="E502" s="3">
        <v>453379</v>
      </c>
      <c r="F502" s="3">
        <v>328587</v>
      </c>
      <c r="G502" s="3">
        <v>0.38</v>
      </c>
      <c r="H502" s="3">
        <v>13.85</v>
      </c>
      <c r="I502" s="3">
        <v>28.6</v>
      </c>
    </row>
    <row r="503" spans="1:9" ht="15.75" customHeight="1">
      <c r="A503" s="3">
        <v>502</v>
      </c>
      <c r="B503" s="3">
        <v>1917</v>
      </c>
      <c r="C503" s="4" t="s">
        <v>313</v>
      </c>
      <c r="D503" s="3">
        <v>711</v>
      </c>
      <c r="E503" s="3">
        <v>449947</v>
      </c>
      <c r="F503" s="3">
        <v>231216</v>
      </c>
      <c r="G503" s="3">
        <v>0.95</v>
      </c>
      <c r="H503" s="3">
        <v>1.41</v>
      </c>
      <c r="I503" s="3">
        <v>60.93</v>
      </c>
    </row>
    <row r="504" spans="1:9" ht="15.75" customHeight="1">
      <c r="A504" s="3">
        <v>503</v>
      </c>
      <c r="B504" s="3">
        <v>817</v>
      </c>
      <c r="C504" s="4" t="s">
        <v>445</v>
      </c>
      <c r="D504" s="3">
        <v>390</v>
      </c>
      <c r="E504" s="3">
        <v>448394</v>
      </c>
      <c r="F504" s="3">
        <v>339583</v>
      </c>
      <c r="G504" s="3">
        <v>0.32</v>
      </c>
      <c r="H504" s="3">
        <v>34.95</v>
      </c>
      <c r="I504" s="3">
        <v>18.21</v>
      </c>
    </row>
    <row r="505" spans="1:9" ht="15.75" customHeight="1">
      <c r="A505" s="3">
        <v>504</v>
      </c>
      <c r="B505" s="3">
        <v>3064</v>
      </c>
      <c r="C505" s="4" t="s">
        <v>139</v>
      </c>
      <c r="D505" s="3">
        <v>108</v>
      </c>
      <c r="E505" s="3">
        <v>444864</v>
      </c>
      <c r="F505" s="3">
        <v>2225756</v>
      </c>
      <c r="G505" s="3">
        <v>-0.8</v>
      </c>
      <c r="H505" s="3">
        <v>22.52</v>
      </c>
      <c r="I505" s="3">
        <v>1.99</v>
      </c>
    </row>
    <row r="506" spans="1:9" ht="15.75" customHeight="1">
      <c r="A506" s="3">
        <v>505</v>
      </c>
      <c r="B506" s="3">
        <v>1399</v>
      </c>
      <c r="C506" s="4" t="s">
        <v>289</v>
      </c>
      <c r="D506" s="3">
        <v>637</v>
      </c>
      <c r="E506" s="3">
        <v>438398</v>
      </c>
      <c r="F506" s="3">
        <v>347055</v>
      </c>
      <c r="G506" s="3">
        <v>0.26</v>
      </c>
      <c r="H506" s="3">
        <v>0</v>
      </c>
      <c r="I506" s="3">
        <v>40.37</v>
      </c>
    </row>
    <row r="507" spans="1:9" ht="15.75" customHeight="1">
      <c r="A507" s="3">
        <v>506</v>
      </c>
      <c r="B507" s="3">
        <v>2905</v>
      </c>
      <c r="C507" s="4" t="s">
        <v>707</v>
      </c>
      <c r="D507" s="3">
        <v>344</v>
      </c>
      <c r="E507" s="3">
        <v>432135</v>
      </c>
      <c r="F507" s="3">
        <v>470740</v>
      </c>
      <c r="G507" s="3">
        <v>-0.08</v>
      </c>
      <c r="H507" s="3">
        <v>79.96</v>
      </c>
      <c r="I507" s="3">
        <v>11.47</v>
      </c>
    </row>
    <row r="508" spans="1:9" ht="15.75" customHeight="1">
      <c r="A508" s="3">
        <v>507</v>
      </c>
      <c r="B508" s="3">
        <v>1788</v>
      </c>
      <c r="C508" s="4" t="s">
        <v>650</v>
      </c>
      <c r="D508" s="3">
        <v>750</v>
      </c>
      <c r="E508" s="3">
        <v>431604</v>
      </c>
      <c r="F508" s="3">
        <v>388369</v>
      </c>
      <c r="G508" s="3">
        <v>0.11</v>
      </c>
      <c r="H508" s="3">
        <v>4.45</v>
      </c>
      <c r="I508" s="3">
        <v>65.51</v>
      </c>
    </row>
    <row r="509" spans="1:9" ht="15.75" customHeight="1">
      <c r="A509" s="3">
        <v>508</v>
      </c>
      <c r="B509" s="3">
        <v>1675</v>
      </c>
      <c r="C509" s="4" t="s">
        <v>378</v>
      </c>
      <c r="D509" s="3">
        <v>678</v>
      </c>
      <c r="E509" s="3">
        <v>430584</v>
      </c>
      <c r="F509" s="3">
        <v>396777</v>
      </c>
      <c r="G509" s="3">
        <v>0.09</v>
      </c>
      <c r="H509" s="3">
        <v>6.54</v>
      </c>
      <c r="I509" s="3">
        <v>47.33</v>
      </c>
    </row>
    <row r="510" spans="1:9" ht="15.75" customHeight="1">
      <c r="A510" s="3">
        <v>509</v>
      </c>
      <c r="B510" s="3">
        <v>1025</v>
      </c>
      <c r="C510" s="4" t="s">
        <v>278</v>
      </c>
      <c r="D510" s="3">
        <v>739</v>
      </c>
      <c r="E510" s="3">
        <v>430197</v>
      </c>
      <c r="F510" s="3">
        <v>138909</v>
      </c>
      <c r="G510" s="3">
        <v>2.1</v>
      </c>
      <c r="H510" s="3">
        <v>0</v>
      </c>
      <c r="I510" s="3">
        <v>68.25</v>
      </c>
    </row>
    <row r="511" spans="1:9" ht="15.75" customHeight="1">
      <c r="A511" s="3">
        <v>510</v>
      </c>
      <c r="B511" s="3">
        <v>1136</v>
      </c>
      <c r="C511" s="4" t="s">
        <v>660</v>
      </c>
      <c r="D511" s="3">
        <v>708</v>
      </c>
      <c r="E511" s="3">
        <v>427358</v>
      </c>
      <c r="F511" s="3">
        <v>265547</v>
      </c>
      <c r="G511" s="3">
        <v>0.61</v>
      </c>
      <c r="H511" s="3">
        <v>0</v>
      </c>
      <c r="I511" s="3">
        <v>51.9</v>
      </c>
    </row>
    <row r="512" spans="1:9" ht="15.75" customHeight="1">
      <c r="A512" s="3">
        <v>511</v>
      </c>
      <c r="B512" s="3">
        <v>598</v>
      </c>
      <c r="C512" s="4" t="s">
        <v>857</v>
      </c>
      <c r="D512" s="3">
        <v>681</v>
      </c>
      <c r="E512" s="3">
        <v>421239</v>
      </c>
      <c r="F512" s="3">
        <v>343403</v>
      </c>
      <c r="G512" s="3">
        <v>0.23</v>
      </c>
      <c r="H512" s="3">
        <v>8.39</v>
      </c>
      <c r="I512" s="3">
        <v>52.72</v>
      </c>
    </row>
    <row r="513" spans="1:9" ht="15.75" customHeight="1">
      <c r="A513" s="3">
        <v>512</v>
      </c>
      <c r="B513" s="3">
        <v>2471</v>
      </c>
      <c r="C513" s="4" t="s">
        <v>76</v>
      </c>
      <c r="D513" s="3">
        <v>533</v>
      </c>
      <c r="E513" s="3">
        <v>412392</v>
      </c>
      <c r="F513" s="3">
        <v>257453</v>
      </c>
      <c r="G513" s="3">
        <v>0.6</v>
      </c>
      <c r="H513" s="3">
        <v>35.82</v>
      </c>
      <c r="I513" s="3">
        <v>23.09</v>
      </c>
    </row>
    <row r="514" spans="1:9" ht="15.75" customHeight="1">
      <c r="A514" s="3">
        <v>513</v>
      </c>
      <c r="B514" s="3">
        <v>1701</v>
      </c>
      <c r="C514" s="4" t="s">
        <v>122</v>
      </c>
      <c r="D514" s="3">
        <v>424</v>
      </c>
      <c r="E514" s="3">
        <v>397741</v>
      </c>
      <c r="F514" s="3">
        <v>174371</v>
      </c>
      <c r="G514" s="3">
        <v>1.28</v>
      </c>
      <c r="H514" s="3">
        <v>0.74</v>
      </c>
      <c r="I514" s="3">
        <v>14.93</v>
      </c>
    </row>
    <row r="515" spans="1:9" ht="15.75" customHeight="1">
      <c r="A515" s="3">
        <v>514</v>
      </c>
      <c r="B515" s="3">
        <v>653</v>
      </c>
      <c r="C515" s="4" t="s">
        <v>333</v>
      </c>
      <c r="D515" s="3">
        <v>743</v>
      </c>
      <c r="E515" s="3">
        <v>397351</v>
      </c>
      <c r="F515" s="3">
        <v>173804</v>
      </c>
      <c r="G515" s="3">
        <v>1.29</v>
      </c>
      <c r="H515" s="3">
        <v>3.8</v>
      </c>
      <c r="I515" s="3">
        <v>73.28</v>
      </c>
    </row>
    <row r="516" spans="1:9" ht="15.75" customHeight="1">
      <c r="A516" s="3">
        <v>515</v>
      </c>
      <c r="B516" s="3">
        <v>3180</v>
      </c>
      <c r="C516" s="4" t="s">
        <v>17</v>
      </c>
      <c r="D516" s="3">
        <v>701</v>
      </c>
      <c r="E516" s="3">
        <v>394000</v>
      </c>
      <c r="F516" s="3">
        <v>152674</v>
      </c>
      <c r="G516" s="3">
        <v>1.58</v>
      </c>
      <c r="H516" s="3">
        <v>0.67</v>
      </c>
      <c r="I516" s="3">
        <v>47.23</v>
      </c>
    </row>
    <row r="517" spans="1:9" ht="15.75" customHeight="1">
      <c r="A517" s="3">
        <v>516</v>
      </c>
      <c r="B517" s="3">
        <v>1441</v>
      </c>
      <c r="C517" s="4" t="s">
        <v>64</v>
      </c>
      <c r="D517" s="3">
        <v>630</v>
      </c>
      <c r="E517" s="3">
        <v>392637</v>
      </c>
      <c r="F517" s="3">
        <v>234966</v>
      </c>
      <c r="G517" s="3">
        <v>0.67</v>
      </c>
      <c r="H517" s="3">
        <v>19.8</v>
      </c>
      <c r="I517" s="3">
        <v>57.03</v>
      </c>
    </row>
    <row r="518" spans="1:9" ht="15.75" customHeight="1">
      <c r="A518" s="3">
        <v>517</v>
      </c>
      <c r="B518" s="3">
        <v>2468</v>
      </c>
      <c r="C518" s="4" t="s">
        <v>714</v>
      </c>
      <c r="D518" s="3">
        <v>421</v>
      </c>
      <c r="E518" s="3">
        <v>390243</v>
      </c>
      <c r="F518" s="3">
        <v>187613</v>
      </c>
      <c r="G518" s="3">
        <v>1.08</v>
      </c>
      <c r="H518" s="3">
        <v>6.57</v>
      </c>
      <c r="I518" s="3">
        <v>18.43</v>
      </c>
    </row>
    <row r="519" spans="1:9" ht="15.75" customHeight="1">
      <c r="A519" s="3">
        <v>518</v>
      </c>
      <c r="B519" s="3">
        <v>1987</v>
      </c>
      <c r="C519" s="4" t="s">
        <v>11</v>
      </c>
      <c r="D519" s="3">
        <v>264</v>
      </c>
      <c r="E519" s="3">
        <v>390239</v>
      </c>
      <c r="F519" s="3">
        <v>313843</v>
      </c>
      <c r="G519" s="3">
        <v>0.24</v>
      </c>
      <c r="H519" s="3">
        <v>42.37</v>
      </c>
      <c r="I519" s="3">
        <v>7.31</v>
      </c>
    </row>
    <row r="520" spans="1:9" ht="15.75" customHeight="1">
      <c r="A520" s="3">
        <v>519</v>
      </c>
      <c r="B520" s="3">
        <v>2992</v>
      </c>
      <c r="C520" s="4" t="s">
        <v>110</v>
      </c>
      <c r="D520" s="3">
        <v>699</v>
      </c>
      <c r="E520" s="3">
        <v>385696</v>
      </c>
      <c r="F520" s="3">
        <v>277736</v>
      </c>
      <c r="G520" s="3">
        <v>0.39</v>
      </c>
      <c r="H520" s="3">
        <v>5.57</v>
      </c>
      <c r="I520" s="3">
        <v>50.06</v>
      </c>
    </row>
    <row r="521" spans="1:9" ht="15.75" customHeight="1">
      <c r="A521" s="3">
        <v>520</v>
      </c>
      <c r="B521" s="3">
        <v>538</v>
      </c>
      <c r="C521" s="4" t="s">
        <v>646</v>
      </c>
      <c r="D521" s="3">
        <v>615</v>
      </c>
      <c r="E521" s="3">
        <v>380863</v>
      </c>
      <c r="F521" s="3">
        <v>179354</v>
      </c>
      <c r="G521" s="3">
        <v>1.12</v>
      </c>
      <c r="H521" s="3">
        <v>2.04</v>
      </c>
      <c r="I521" s="3">
        <v>52.71</v>
      </c>
    </row>
    <row r="522" spans="1:9" ht="15.75" customHeight="1">
      <c r="A522" s="3">
        <v>521</v>
      </c>
      <c r="B522" s="3">
        <v>520</v>
      </c>
      <c r="C522" s="4" t="s">
        <v>142</v>
      </c>
      <c r="D522" s="3">
        <v>636</v>
      </c>
      <c r="E522" s="3">
        <v>376213</v>
      </c>
      <c r="F522" s="3">
        <v>290724</v>
      </c>
      <c r="G522" s="3">
        <v>0.29</v>
      </c>
      <c r="H522" s="3">
        <v>61.82</v>
      </c>
      <c r="I522" s="3">
        <v>33.85</v>
      </c>
    </row>
    <row r="523" spans="1:9" ht="15.75" customHeight="1">
      <c r="A523" s="3">
        <v>522</v>
      </c>
      <c r="B523" s="3">
        <v>467</v>
      </c>
      <c r="C523" s="4" t="s">
        <v>748</v>
      </c>
      <c r="D523" s="3">
        <v>453</v>
      </c>
      <c r="E523" s="3">
        <v>371831</v>
      </c>
      <c r="F523" s="3">
        <v>195309</v>
      </c>
      <c r="G523" s="3">
        <v>0.9</v>
      </c>
      <c r="H523" s="3">
        <v>12.45</v>
      </c>
      <c r="I523" s="3">
        <v>16.36</v>
      </c>
    </row>
    <row r="524" spans="1:9" ht="15.75" customHeight="1">
      <c r="A524" s="3">
        <v>523</v>
      </c>
      <c r="B524" s="3">
        <v>2898</v>
      </c>
      <c r="C524" s="4" t="s">
        <v>982</v>
      </c>
      <c r="D524" s="3">
        <v>575</v>
      </c>
      <c r="E524" s="3">
        <v>370469</v>
      </c>
      <c r="F524" s="3">
        <v>167115</v>
      </c>
      <c r="G524" s="3">
        <v>1.22</v>
      </c>
      <c r="H524" s="3">
        <v>1.35</v>
      </c>
      <c r="I524" s="3">
        <v>33.1</v>
      </c>
    </row>
    <row r="525" spans="1:9" ht="15.75" customHeight="1">
      <c r="A525" s="3">
        <v>524</v>
      </c>
      <c r="B525" s="3">
        <v>1121</v>
      </c>
      <c r="C525" s="4" t="s">
        <v>403</v>
      </c>
      <c r="D525" s="3">
        <v>712</v>
      </c>
      <c r="E525" s="3">
        <v>369188</v>
      </c>
      <c r="F525" s="3">
        <v>231224</v>
      </c>
      <c r="G525" s="3">
        <v>0.6</v>
      </c>
      <c r="H525" s="3">
        <v>0</v>
      </c>
      <c r="I525" s="3">
        <v>47.52</v>
      </c>
    </row>
    <row r="526" spans="1:9" ht="15.75" customHeight="1">
      <c r="A526" s="3">
        <v>525</v>
      </c>
      <c r="B526" s="3">
        <v>2856</v>
      </c>
      <c r="C526" s="4" t="s">
        <v>362</v>
      </c>
      <c r="D526" s="3">
        <v>655</v>
      </c>
      <c r="E526" s="3">
        <v>368219</v>
      </c>
      <c r="F526" s="3">
        <v>187690</v>
      </c>
      <c r="G526" s="3">
        <v>0.96</v>
      </c>
      <c r="H526" s="3">
        <v>47.7</v>
      </c>
      <c r="I526" s="3">
        <v>52.49</v>
      </c>
    </row>
    <row r="527" spans="1:9" ht="15.75" customHeight="1">
      <c r="A527" s="3">
        <v>526</v>
      </c>
      <c r="B527" s="3">
        <v>2990</v>
      </c>
      <c r="C527" s="4" t="s">
        <v>849</v>
      </c>
      <c r="D527" s="3">
        <v>674</v>
      </c>
      <c r="E527" s="3">
        <v>365832</v>
      </c>
      <c r="F527" s="3">
        <v>106847</v>
      </c>
      <c r="G527" s="3">
        <v>2.42</v>
      </c>
      <c r="H527" s="3">
        <v>2.6</v>
      </c>
      <c r="I527" s="3">
        <v>41.74</v>
      </c>
    </row>
    <row r="528" spans="1:9" ht="15.75" customHeight="1">
      <c r="A528" s="3">
        <v>527</v>
      </c>
      <c r="B528" s="3">
        <v>2668</v>
      </c>
      <c r="C528" s="4" t="s">
        <v>532</v>
      </c>
      <c r="D528" s="3">
        <v>381</v>
      </c>
      <c r="E528" s="3">
        <v>362759</v>
      </c>
      <c r="F528" s="3">
        <v>468776</v>
      </c>
      <c r="G528" s="3">
        <v>-0.23</v>
      </c>
      <c r="H528" s="3">
        <v>11.3</v>
      </c>
      <c r="I528" s="3">
        <v>22.29</v>
      </c>
    </row>
    <row r="529" spans="1:9" ht="15.75" customHeight="1">
      <c r="A529" s="3">
        <v>528</v>
      </c>
      <c r="B529" s="3">
        <v>1281</v>
      </c>
      <c r="C529" s="4" t="s">
        <v>609</v>
      </c>
      <c r="D529" s="3">
        <v>770</v>
      </c>
      <c r="E529" s="3">
        <v>358977</v>
      </c>
      <c r="F529" s="3">
        <v>296196</v>
      </c>
      <c r="G529" s="3">
        <v>0.21</v>
      </c>
      <c r="H529" s="3" t="s">
        <v>0</v>
      </c>
      <c r="I529" s="3">
        <v>74.32</v>
      </c>
    </row>
    <row r="530" spans="1:9" ht="15.75" customHeight="1">
      <c r="A530" s="3">
        <v>529</v>
      </c>
      <c r="B530" s="3">
        <v>2495</v>
      </c>
      <c r="C530" s="4" t="s">
        <v>799</v>
      </c>
      <c r="D530" s="3">
        <v>32</v>
      </c>
      <c r="E530" s="3">
        <v>358559</v>
      </c>
      <c r="F530" s="3">
        <v>228227</v>
      </c>
      <c r="G530" s="3">
        <v>0.57</v>
      </c>
      <c r="H530" s="3">
        <v>68.35</v>
      </c>
      <c r="I530" s="3">
        <v>0.33</v>
      </c>
    </row>
    <row r="531" spans="1:9" ht="15.75" customHeight="1">
      <c r="A531" s="3">
        <v>530</v>
      </c>
      <c r="B531" s="3">
        <v>3290</v>
      </c>
      <c r="C531" s="4" t="s">
        <v>897</v>
      </c>
      <c r="D531" s="3">
        <v>84</v>
      </c>
      <c r="E531" s="3">
        <v>358129</v>
      </c>
      <c r="F531" s="3">
        <v>2299206</v>
      </c>
      <c r="G531" s="3">
        <v>-0.84</v>
      </c>
      <c r="H531" s="3">
        <v>27.77</v>
      </c>
      <c r="I531" s="3">
        <v>1.05</v>
      </c>
    </row>
    <row r="532" spans="1:9" ht="15.75" customHeight="1">
      <c r="A532" s="3">
        <v>531</v>
      </c>
      <c r="B532" s="3">
        <v>2846</v>
      </c>
      <c r="C532" s="4" t="s">
        <v>245</v>
      </c>
      <c r="D532" s="3">
        <v>559</v>
      </c>
      <c r="E532" s="3">
        <v>357241</v>
      </c>
      <c r="F532" s="3">
        <v>319550</v>
      </c>
      <c r="G532" s="3">
        <v>0.12</v>
      </c>
      <c r="H532" s="3">
        <v>78.06</v>
      </c>
      <c r="I532" s="3">
        <v>29.81</v>
      </c>
    </row>
    <row r="533" spans="1:9" ht="15.75" customHeight="1">
      <c r="A533" s="3">
        <v>532</v>
      </c>
      <c r="B533" s="3">
        <v>2704</v>
      </c>
      <c r="C533" s="4" t="s">
        <v>976</v>
      </c>
      <c r="D533" s="3">
        <v>274</v>
      </c>
      <c r="E533" s="3">
        <v>354054</v>
      </c>
      <c r="F533" s="3">
        <v>53489</v>
      </c>
      <c r="G533" s="3">
        <v>5.62</v>
      </c>
      <c r="H533" s="3">
        <v>36.26</v>
      </c>
      <c r="I533" s="3">
        <v>6.25</v>
      </c>
    </row>
    <row r="534" spans="1:9" ht="15.75" customHeight="1">
      <c r="A534" s="3">
        <v>533</v>
      </c>
      <c r="B534" s="3">
        <v>1640</v>
      </c>
      <c r="C534" s="4" t="s">
        <v>787</v>
      </c>
      <c r="D534" s="3">
        <v>241</v>
      </c>
      <c r="E534" s="3">
        <v>350726</v>
      </c>
      <c r="F534" s="3">
        <v>399599</v>
      </c>
      <c r="G534" s="3">
        <v>-0.12</v>
      </c>
      <c r="H534" s="3">
        <v>30.57</v>
      </c>
      <c r="I534" s="3">
        <v>4.59</v>
      </c>
    </row>
    <row r="535" spans="1:9" ht="15.75" customHeight="1">
      <c r="A535" s="3">
        <v>534</v>
      </c>
      <c r="B535" s="3">
        <v>2390</v>
      </c>
      <c r="C535" s="4" t="s">
        <v>449</v>
      </c>
      <c r="D535" s="3">
        <v>495</v>
      </c>
      <c r="E535" s="3">
        <v>350042</v>
      </c>
      <c r="F535" s="3">
        <v>251972</v>
      </c>
      <c r="G535" s="3">
        <v>0.39</v>
      </c>
      <c r="H535" s="3">
        <v>25.32</v>
      </c>
      <c r="I535" s="3">
        <v>23.04</v>
      </c>
    </row>
    <row r="536" spans="1:9" ht="15.75" customHeight="1">
      <c r="A536" s="3">
        <v>535</v>
      </c>
      <c r="B536" s="3">
        <v>3271</v>
      </c>
      <c r="C536" s="4" t="s">
        <v>811</v>
      </c>
      <c r="D536" s="3">
        <v>723</v>
      </c>
      <c r="E536" s="3">
        <v>348143</v>
      </c>
      <c r="F536" s="3">
        <v>291160</v>
      </c>
      <c r="G536" s="3">
        <v>0.2</v>
      </c>
      <c r="H536" s="3">
        <v>0.82</v>
      </c>
      <c r="I536" s="3">
        <v>51.11</v>
      </c>
    </row>
    <row r="537" spans="1:9" ht="15.75" customHeight="1">
      <c r="A537" s="3">
        <v>536</v>
      </c>
      <c r="B537" s="3">
        <v>1765</v>
      </c>
      <c r="C537" s="4" t="s">
        <v>58</v>
      </c>
      <c r="D537" s="3">
        <v>717</v>
      </c>
      <c r="E537" s="3">
        <v>348013</v>
      </c>
      <c r="F537" s="3">
        <v>266871</v>
      </c>
      <c r="G537" s="3">
        <v>0.3</v>
      </c>
      <c r="H537" s="3">
        <v>1.73</v>
      </c>
      <c r="I537" s="3">
        <v>51.31</v>
      </c>
    </row>
    <row r="538" spans="1:9" ht="15.75" customHeight="1">
      <c r="A538" s="3">
        <v>537</v>
      </c>
      <c r="B538" s="3">
        <v>1016</v>
      </c>
      <c r="C538" s="4" t="s">
        <v>972</v>
      </c>
      <c r="D538" s="3">
        <v>593</v>
      </c>
      <c r="E538" s="3">
        <v>345777</v>
      </c>
      <c r="F538" s="3">
        <v>233216</v>
      </c>
      <c r="G538" s="3">
        <v>0.48</v>
      </c>
      <c r="H538" s="3">
        <v>0</v>
      </c>
      <c r="I538" s="3">
        <v>26.85</v>
      </c>
    </row>
    <row r="539" spans="1:9" ht="15.75" customHeight="1">
      <c r="A539" s="3">
        <v>538</v>
      </c>
      <c r="B539" s="3">
        <v>2167</v>
      </c>
      <c r="C539" s="4" t="s">
        <v>785</v>
      </c>
      <c r="D539" s="3">
        <v>667</v>
      </c>
      <c r="E539" s="3">
        <v>345597</v>
      </c>
      <c r="F539" s="3">
        <v>291823</v>
      </c>
      <c r="G539" s="3">
        <v>0.18</v>
      </c>
      <c r="H539" s="3">
        <v>18.13</v>
      </c>
      <c r="I539" s="3">
        <v>33.22</v>
      </c>
    </row>
    <row r="540" spans="1:9" ht="15.75" customHeight="1">
      <c r="A540" s="3">
        <v>539</v>
      </c>
      <c r="B540" s="3">
        <v>2881</v>
      </c>
      <c r="C540" s="4" t="s">
        <v>861</v>
      </c>
      <c r="D540" s="3">
        <v>474</v>
      </c>
      <c r="E540" s="3">
        <v>344705</v>
      </c>
      <c r="F540" s="3">
        <v>485745</v>
      </c>
      <c r="G540" s="3">
        <v>-0.29</v>
      </c>
      <c r="H540" s="3">
        <v>14.75</v>
      </c>
      <c r="I540" s="3">
        <v>16.99</v>
      </c>
    </row>
    <row r="541" spans="1:9" ht="15.75" customHeight="1">
      <c r="A541" s="3">
        <v>540</v>
      </c>
      <c r="B541" s="3">
        <v>2877</v>
      </c>
      <c r="C541" s="4" t="s">
        <v>432</v>
      </c>
      <c r="D541" s="3">
        <v>666</v>
      </c>
      <c r="E541" s="3">
        <v>342326</v>
      </c>
      <c r="F541" s="3">
        <v>235991</v>
      </c>
      <c r="G541" s="3">
        <v>0.45</v>
      </c>
      <c r="H541" s="3">
        <v>20.08</v>
      </c>
      <c r="I541" s="3">
        <v>33.62</v>
      </c>
    </row>
    <row r="542" spans="1:9" ht="15.75" customHeight="1">
      <c r="A542" s="3">
        <v>541</v>
      </c>
      <c r="B542" s="3">
        <v>2697</v>
      </c>
      <c r="C542" s="4" t="s">
        <v>974</v>
      </c>
      <c r="D542" s="3">
        <v>675</v>
      </c>
      <c r="E542" s="3">
        <v>339327</v>
      </c>
      <c r="F542" s="3">
        <v>122196</v>
      </c>
      <c r="G542" s="3">
        <v>1.78</v>
      </c>
      <c r="H542" s="3">
        <v>7.96</v>
      </c>
      <c r="I542" s="3">
        <v>37.18</v>
      </c>
    </row>
    <row r="543" spans="1:9" ht="15.75" customHeight="1">
      <c r="A543" s="3">
        <v>542</v>
      </c>
      <c r="B543" s="3">
        <v>1114</v>
      </c>
      <c r="C543" s="4" t="s">
        <v>487</v>
      </c>
      <c r="D543" s="3">
        <v>738</v>
      </c>
      <c r="E543" s="3">
        <v>337006</v>
      </c>
      <c r="F543" s="3">
        <v>279401</v>
      </c>
      <c r="G543" s="3">
        <v>0.21</v>
      </c>
      <c r="H543" s="3">
        <v>7.45</v>
      </c>
      <c r="I543" s="3">
        <v>54.81</v>
      </c>
    </row>
    <row r="544" spans="1:9" ht="15.75" customHeight="1">
      <c r="A544" s="3">
        <v>543</v>
      </c>
      <c r="B544" s="3">
        <v>2923</v>
      </c>
      <c r="C544" s="4" t="s">
        <v>688</v>
      </c>
      <c r="D544" s="3">
        <v>703</v>
      </c>
      <c r="E544" s="3">
        <v>336948</v>
      </c>
      <c r="F544" s="3">
        <v>239678</v>
      </c>
      <c r="G544" s="3">
        <v>0.41</v>
      </c>
      <c r="H544" s="3">
        <v>57.57</v>
      </c>
      <c r="I544" s="3">
        <v>44.51</v>
      </c>
    </row>
    <row r="545" spans="1:9" ht="15.75" customHeight="1">
      <c r="A545" s="3">
        <v>544</v>
      </c>
      <c r="B545" s="3">
        <v>21</v>
      </c>
      <c r="C545" s="4" t="s">
        <v>585</v>
      </c>
      <c r="D545" s="3">
        <v>672</v>
      </c>
      <c r="E545" s="3">
        <v>331548</v>
      </c>
      <c r="F545" s="3">
        <v>200773</v>
      </c>
      <c r="G545" s="3">
        <v>0.65</v>
      </c>
      <c r="H545" s="3">
        <v>3.97</v>
      </c>
      <c r="I545" s="3">
        <v>34.74</v>
      </c>
    </row>
    <row r="546" spans="1:9" ht="15.75" customHeight="1">
      <c r="A546" s="3">
        <v>545</v>
      </c>
      <c r="B546" s="3">
        <v>3187</v>
      </c>
      <c r="C546" s="4" t="s">
        <v>729</v>
      </c>
      <c r="D546" s="3">
        <v>623</v>
      </c>
      <c r="E546" s="3">
        <v>329209</v>
      </c>
      <c r="F546" s="3">
        <v>310104</v>
      </c>
      <c r="G546" s="3">
        <v>0.06</v>
      </c>
      <c r="H546" s="3">
        <v>75.37</v>
      </c>
      <c r="I546" s="3">
        <v>28.36</v>
      </c>
    </row>
    <row r="547" spans="1:9" ht="15.75" customHeight="1">
      <c r="A547" s="3">
        <v>546</v>
      </c>
      <c r="B547" s="3">
        <v>3441</v>
      </c>
      <c r="C547" s="4" t="s">
        <v>959</v>
      </c>
      <c r="D547" s="3">
        <v>428</v>
      </c>
      <c r="E547" s="3">
        <v>326327</v>
      </c>
      <c r="F547" s="3">
        <v>115968</v>
      </c>
      <c r="G547" s="3">
        <v>1.81</v>
      </c>
      <c r="H547" s="3">
        <v>67.41</v>
      </c>
      <c r="I547" s="3">
        <v>12.68</v>
      </c>
    </row>
    <row r="548" spans="1:9" ht="15.75" customHeight="1">
      <c r="A548" s="3">
        <v>547</v>
      </c>
      <c r="B548" s="3">
        <v>2071</v>
      </c>
      <c r="C548" s="4" t="s">
        <v>287</v>
      </c>
      <c r="D548" s="3">
        <v>828</v>
      </c>
      <c r="E548" s="3">
        <v>318976</v>
      </c>
      <c r="F548" s="3">
        <v>245518</v>
      </c>
      <c r="G548" s="3">
        <v>0.3</v>
      </c>
      <c r="H548" s="3">
        <v>0</v>
      </c>
      <c r="I548" s="3">
        <v>82.03</v>
      </c>
    </row>
    <row r="549" spans="1:9" ht="15.75" customHeight="1">
      <c r="A549" s="3">
        <v>548</v>
      </c>
      <c r="B549" s="3">
        <v>2903</v>
      </c>
      <c r="C549" s="4" t="s">
        <v>919</v>
      </c>
      <c r="D549" s="3">
        <v>524</v>
      </c>
      <c r="E549" s="3">
        <v>311561</v>
      </c>
      <c r="F549" s="3">
        <v>332378</v>
      </c>
      <c r="G549" s="3">
        <v>-0.06</v>
      </c>
      <c r="H549" s="3">
        <v>91.26</v>
      </c>
      <c r="I549" s="3">
        <v>18.95</v>
      </c>
    </row>
    <row r="550" spans="1:9" ht="15.75" customHeight="1">
      <c r="A550" s="3">
        <v>549</v>
      </c>
      <c r="B550" s="3">
        <v>2914</v>
      </c>
      <c r="C550" s="4" t="s">
        <v>352</v>
      </c>
      <c r="D550" s="3">
        <v>226</v>
      </c>
      <c r="E550" s="3">
        <v>310956</v>
      </c>
      <c r="F550" s="3">
        <v>41666</v>
      </c>
      <c r="G550" s="3">
        <v>6.46</v>
      </c>
      <c r="H550" s="3">
        <v>40.74</v>
      </c>
      <c r="I550" s="3">
        <v>4.19</v>
      </c>
    </row>
    <row r="551" spans="1:9" ht="15.75" customHeight="1">
      <c r="A551" s="3">
        <v>550</v>
      </c>
      <c r="B551" s="3">
        <v>1053</v>
      </c>
      <c r="C551" s="4" t="s">
        <v>917</v>
      </c>
      <c r="D551" s="3">
        <v>505</v>
      </c>
      <c r="E551" s="3">
        <v>308015</v>
      </c>
      <c r="F551" s="3">
        <v>24448</v>
      </c>
      <c r="G551" s="3">
        <v>11.6</v>
      </c>
      <c r="H551" s="3">
        <v>56.11</v>
      </c>
      <c r="I551" s="3">
        <v>17.19</v>
      </c>
    </row>
    <row r="552" spans="1:9" ht="15.75" customHeight="1">
      <c r="A552" s="3">
        <v>551</v>
      </c>
      <c r="B552" s="3">
        <v>2543</v>
      </c>
      <c r="C552" s="4" t="s">
        <v>51</v>
      </c>
      <c r="D552" s="3">
        <v>705</v>
      </c>
      <c r="E552" s="3">
        <v>307178</v>
      </c>
      <c r="F552" s="3">
        <v>147784</v>
      </c>
      <c r="G552" s="3">
        <v>1.08</v>
      </c>
      <c r="H552" s="3">
        <v>24.01</v>
      </c>
      <c r="I552" s="3">
        <v>48.81</v>
      </c>
    </row>
    <row r="553" spans="1:9" ht="15.75" customHeight="1">
      <c r="A553" s="3">
        <v>552</v>
      </c>
      <c r="B553" s="3">
        <v>2267</v>
      </c>
      <c r="C553" s="4" t="s">
        <v>248</v>
      </c>
      <c r="D553" s="3">
        <v>677</v>
      </c>
      <c r="E553" s="3">
        <v>304933</v>
      </c>
      <c r="F553" s="3">
        <v>178440</v>
      </c>
      <c r="G553" s="3">
        <v>0.71</v>
      </c>
      <c r="H553" s="3">
        <v>6.78</v>
      </c>
      <c r="I553" s="3">
        <v>37.75</v>
      </c>
    </row>
    <row r="554" spans="1:9" ht="15.75" customHeight="1">
      <c r="A554" s="3">
        <v>553</v>
      </c>
      <c r="B554" s="3">
        <v>2241</v>
      </c>
      <c r="C554" s="4" t="s">
        <v>914</v>
      </c>
      <c r="D554" s="3">
        <v>437</v>
      </c>
      <c r="E554" s="3">
        <v>300002</v>
      </c>
      <c r="F554" s="3">
        <v>71180</v>
      </c>
      <c r="G554" s="3">
        <v>3.21</v>
      </c>
      <c r="H554" s="3">
        <v>54.18</v>
      </c>
      <c r="I554" s="3">
        <v>11.84</v>
      </c>
    </row>
    <row r="555" spans="1:9" ht="15.75" customHeight="1">
      <c r="A555" s="3">
        <v>554</v>
      </c>
      <c r="B555" s="3">
        <v>2646</v>
      </c>
      <c r="C555" s="4" t="s">
        <v>5</v>
      </c>
      <c r="D555" s="3">
        <v>634</v>
      </c>
      <c r="E555" s="3">
        <v>295119</v>
      </c>
      <c r="F555" s="3">
        <v>257651</v>
      </c>
      <c r="G555" s="3">
        <v>0.15</v>
      </c>
      <c r="H555" s="3">
        <v>24.66</v>
      </c>
      <c r="I555" s="3">
        <v>32.56</v>
      </c>
    </row>
    <row r="556" spans="1:9" ht="15.75" customHeight="1">
      <c r="A556" s="3">
        <v>555</v>
      </c>
      <c r="B556" s="3">
        <v>3061</v>
      </c>
      <c r="C556" s="4" t="s">
        <v>797</v>
      </c>
      <c r="D556" s="3">
        <v>466</v>
      </c>
      <c r="E556" s="3">
        <v>294682</v>
      </c>
      <c r="F556" s="3">
        <v>242705</v>
      </c>
      <c r="G556" s="3">
        <v>0.21</v>
      </c>
      <c r="H556" s="3">
        <v>15</v>
      </c>
      <c r="I556" s="3">
        <v>15.53</v>
      </c>
    </row>
    <row r="557" spans="1:9" ht="15.75" customHeight="1">
      <c r="A557" s="3">
        <v>556</v>
      </c>
      <c r="B557" s="3">
        <v>2438</v>
      </c>
      <c r="C557" s="4" t="s">
        <v>373</v>
      </c>
      <c r="D557" s="3">
        <v>759</v>
      </c>
      <c r="E557" s="3">
        <v>294357</v>
      </c>
      <c r="F557" s="3">
        <v>127368</v>
      </c>
      <c r="G557" s="3">
        <v>1.31</v>
      </c>
      <c r="H557" s="3">
        <v>3.63</v>
      </c>
      <c r="I557" s="3">
        <v>50.74</v>
      </c>
    </row>
    <row r="558" spans="1:9" ht="15.75" customHeight="1">
      <c r="A558" s="3">
        <v>557</v>
      </c>
      <c r="B558" s="3">
        <v>860</v>
      </c>
      <c r="C558" s="4" t="s">
        <v>244</v>
      </c>
      <c r="D558" s="3">
        <v>692</v>
      </c>
      <c r="E558" s="3">
        <v>293555</v>
      </c>
      <c r="F558" s="3">
        <v>189453</v>
      </c>
      <c r="G558" s="3">
        <v>0.55</v>
      </c>
      <c r="H558" s="3">
        <v>1.19</v>
      </c>
      <c r="I558" s="3">
        <v>43.72</v>
      </c>
    </row>
    <row r="559" spans="1:9" ht="15.75" customHeight="1">
      <c r="A559" s="3">
        <v>558</v>
      </c>
      <c r="B559" s="3">
        <v>3422</v>
      </c>
      <c r="C559" s="4" t="s">
        <v>594</v>
      </c>
      <c r="D559" s="3">
        <v>627</v>
      </c>
      <c r="E559" s="3">
        <v>291989</v>
      </c>
      <c r="F559" s="3">
        <v>84106</v>
      </c>
      <c r="G559" s="3">
        <v>2.47</v>
      </c>
      <c r="H559" s="3">
        <v>14.78</v>
      </c>
      <c r="I559" s="3">
        <v>24.18</v>
      </c>
    </row>
    <row r="560" spans="1:9" ht="15.75" customHeight="1">
      <c r="A560" s="3">
        <v>559</v>
      </c>
      <c r="B560" s="3">
        <v>2982</v>
      </c>
      <c r="C560" s="4" t="s">
        <v>305</v>
      </c>
      <c r="D560" s="3">
        <v>404</v>
      </c>
      <c r="E560" s="3">
        <v>290126</v>
      </c>
      <c r="F560" s="3">
        <v>248508</v>
      </c>
      <c r="G560" s="3">
        <v>0.17</v>
      </c>
      <c r="H560" s="3">
        <v>21</v>
      </c>
      <c r="I560" s="3">
        <v>16.21</v>
      </c>
    </row>
    <row r="561" spans="1:9" ht="15.75" customHeight="1">
      <c r="A561" s="3">
        <v>560</v>
      </c>
      <c r="B561" s="3">
        <v>3202</v>
      </c>
      <c r="C561" s="4" t="s">
        <v>83</v>
      </c>
      <c r="D561" s="3">
        <v>468</v>
      </c>
      <c r="E561" s="3">
        <v>284647</v>
      </c>
      <c r="F561" s="3">
        <v>265724</v>
      </c>
      <c r="G561" s="3">
        <v>0.07</v>
      </c>
      <c r="H561" s="3">
        <v>0.48</v>
      </c>
      <c r="I561" s="3">
        <v>27.22</v>
      </c>
    </row>
    <row r="562" spans="1:9" ht="15.75" customHeight="1">
      <c r="A562" s="3">
        <v>561</v>
      </c>
      <c r="B562" s="3">
        <v>684</v>
      </c>
      <c r="C562" s="4" t="s">
        <v>932</v>
      </c>
      <c r="D562" s="3">
        <v>685</v>
      </c>
      <c r="E562" s="3">
        <v>284521</v>
      </c>
      <c r="F562" s="3">
        <v>112101</v>
      </c>
      <c r="G562" s="3">
        <v>1.54</v>
      </c>
      <c r="H562" s="3">
        <v>1.18</v>
      </c>
      <c r="I562" s="3">
        <v>33.78</v>
      </c>
    </row>
    <row r="563" spans="1:9" ht="15.75" customHeight="1">
      <c r="A563" s="3">
        <v>562</v>
      </c>
      <c r="B563" s="3">
        <v>2568</v>
      </c>
      <c r="C563" s="4" t="s">
        <v>332</v>
      </c>
      <c r="D563" s="3">
        <v>752</v>
      </c>
      <c r="E563" s="3">
        <v>283465</v>
      </c>
      <c r="F563" s="3">
        <v>170112</v>
      </c>
      <c r="G563" s="3">
        <v>0.67</v>
      </c>
      <c r="H563" s="3">
        <v>8.88</v>
      </c>
      <c r="I563" s="3">
        <v>53.93</v>
      </c>
    </row>
    <row r="564" spans="1:9" ht="15.75" customHeight="1">
      <c r="A564" s="3">
        <v>563</v>
      </c>
      <c r="B564" s="3">
        <v>842</v>
      </c>
      <c r="C564" s="4" t="s">
        <v>430</v>
      </c>
      <c r="D564" s="3">
        <v>726</v>
      </c>
      <c r="E564" s="3">
        <v>282660</v>
      </c>
      <c r="F564" s="3">
        <v>153540</v>
      </c>
      <c r="G564" s="3">
        <v>0.84</v>
      </c>
      <c r="H564" s="3">
        <v>0</v>
      </c>
      <c r="I564" s="3">
        <v>40.95</v>
      </c>
    </row>
    <row r="565" spans="1:9" ht="15.75" customHeight="1">
      <c r="A565" s="3">
        <v>564</v>
      </c>
      <c r="B565" s="3">
        <v>2499</v>
      </c>
      <c r="C565" s="4" t="s">
        <v>286</v>
      </c>
      <c r="D565" s="3">
        <v>647</v>
      </c>
      <c r="E565" s="3">
        <v>281475</v>
      </c>
      <c r="F565" s="3">
        <v>139857</v>
      </c>
      <c r="G565" s="3">
        <v>1.01</v>
      </c>
      <c r="H565" s="3">
        <v>0</v>
      </c>
      <c r="I565" s="3">
        <v>27.2</v>
      </c>
    </row>
    <row r="566" spans="1:9" ht="15.75" customHeight="1">
      <c r="A566" s="3">
        <v>565</v>
      </c>
      <c r="B566" s="3">
        <v>2722</v>
      </c>
      <c r="C566" s="4" t="s">
        <v>31</v>
      </c>
      <c r="D566" s="3">
        <v>728</v>
      </c>
      <c r="E566" s="3">
        <v>281252</v>
      </c>
      <c r="F566" s="3">
        <v>224772</v>
      </c>
      <c r="G566" s="3">
        <v>0.25</v>
      </c>
      <c r="H566" s="3">
        <v>2.64</v>
      </c>
      <c r="I566" s="3">
        <v>42.61</v>
      </c>
    </row>
    <row r="567" spans="1:9" ht="15.75" customHeight="1">
      <c r="A567" s="3">
        <v>566</v>
      </c>
      <c r="B567" s="3">
        <v>2868</v>
      </c>
      <c r="C567" s="4" t="s">
        <v>841</v>
      </c>
      <c r="D567" s="3">
        <v>774</v>
      </c>
      <c r="E567" s="3">
        <v>280872</v>
      </c>
      <c r="F567" s="3">
        <v>130657</v>
      </c>
      <c r="G567" s="3">
        <v>1.15</v>
      </c>
      <c r="H567" s="3">
        <v>3.03</v>
      </c>
      <c r="I567" s="3">
        <v>59.32</v>
      </c>
    </row>
    <row r="568" spans="1:9" ht="15.75" customHeight="1">
      <c r="A568" s="3">
        <v>567</v>
      </c>
      <c r="B568" s="3">
        <v>3154</v>
      </c>
      <c r="C568" s="4" t="s">
        <v>371</v>
      </c>
      <c r="D568" s="3">
        <v>695</v>
      </c>
      <c r="E568" s="3">
        <v>279507</v>
      </c>
      <c r="F568" s="3">
        <v>246261</v>
      </c>
      <c r="G568" s="3">
        <v>0.14</v>
      </c>
      <c r="H568" s="3">
        <v>56.22</v>
      </c>
      <c r="I568" s="3">
        <v>35.91</v>
      </c>
    </row>
    <row r="569" spans="1:9" ht="15.75" customHeight="1">
      <c r="A569" s="3">
        <v>568</v>
      </c>
      <c r="B569" s="3">
        <v>1586</v>
      </c>
      <c r="C569" s="4" t="s">
        <v>460</v>
      </c>
      <c r="D569" s="3">
        <v>745</v>
      </c>
      <c r="E569" s="3">
        <v>279031</v>
      </c>
      <c r="F569" s="3">
        <v>203424</v>
      </c>
      <c r="G569" s="3">
        <v>0.37</v>
      </c>
      <c r="H569" s="3">
        <v>3.48</v>
      </c>
      <c r="I569" s="3">
        <v>44.2</v>
      </c>
    </row>
    <row r="570" spans="1:9" ht="15.75" customHeight="1">
      <c r="A570" s="3">
        <v>569</v>
      </c>
      <c r="B570" s="3">
        <v>1068</v>
      </c>
      <c r="C570" s="4" t="s">
        <v>418</v>
      </c>
      <c r="D570" s="3">
        <v>610</v>
      </c>
      <c r="E570" s="3">
        <v>275276</v>
      </c>
      <c r="F570" s="3">
        <v>146117</v>
      </c>
      <c r="G570" s="3">
        <v>0.88</v>
      </c>
      <c r="H570" s="3">
        <v>25.24</v>
      </c>
      <c r="I570" s="3">
        <v>23.18</v>
      </c>
    </row>
    <row r="571" spans="1:9" ht="15.75" customHeight="1">
      <c r="A571" s="3">
        <v>570</v>
      </c>
      <c r="B571" s="3">
        <v>3186</v>
      </c>
      <c r="C571" s="4" t="s">
        <v>269</v>
      </c>
      <c r="D571" s="3">
        <v>727</v>
      </c>
      <c r="E571" s="3">
        <v>271991</v>
      </c>
      <c r="F571" s="3">
        <v>57340</v>
      </c>
      <c r="G571" s="3">
        <v>3.74</v>
      </c>
      <c r="H571" s="3">
        <v>25.48</v>
      </c>
      <c r="I571" s="3">
        <v>50.13</v>
      </c>
    </row>
    <row r="572" spans="1:9" ht="15.75" customHeight="1">
      <c r="A572" s="3">
        <v>571</v>
      </c>
      <c r="B572" s="3">
        <v>1736</v>
      </c>
      <c r="C572" s="4" t="s">
        <v>429</v>
      </c>
      <c r="D572" s="3">
        <v>709</v>
      </c>
      <c r="E572" s="3">
        <v>271179</v>
      </c>
      <c r="F572" s="3">
        <v>277679</v>
      </c>
      <c r="G572" s="3">
        <v>-0.02</v>
      </c>
      <c r="H572" s="3">
        <v>25.33</v>
      </c>
      <c r="I572" s="3">
        <v>44.12</v>
      </c>
    </row>
    <row r="573" spans="1:9" ht="15.75" customHeight="1">
      <c r="A573" s="3">
        <v>572</v>
      </c>
      <c r="B573" s="3">
        <v>430</v>
      </c>
      <c r="C573" s="4" t="s">
        <v>482</v>
      </c>
      <c r="D573" s="3">
        <v>812</v>
      </c>
      <c r="E573" s="3">
        <v>270683</v>
      </c>
      <c r="F573" s="3">
        <v>86132</v>
      </c>
      <c r="G573" s="3">
        <v>2.14</v>
      </c>
      <c r="H573" s="3">
        <v>2.81</v>
      </c>
      <c r="I573" s="3">
        <v>63.06</v>
      </c>
    </row>
    <row r="574" spans="1:9" ht="15.75" customHeight="1">
      <c r="A574" s="3">
        <v>573</v>
      </c>
      <c r="B574" s="3">
        <v>927</v>
      </c>
      <c r="C574" s="4" t="s">
        <v>160</v>
      </c>
      <c r="D574" s="3">
        <v>814</v>
      </c>
      <c r="E574" s="3">
        <v>267100</v>
      </c>
      <c r="F574" s="3">
        <v>87372</v>
      </c>
      <c r="G574" s="3">
        <v>2.06</v>
      </c>
      <c r="H574" s="3">
        <v>0</v>
      </c>
      <c r="I574" s="3">
        <v>59.52</v>
      </c>
    </row>
    <row r="575" spans="1:9" ht="15.75" customHeight="1">
      <c r="A575" s="3">
        <v>574</v>
      </c>
      <c r="B575" s="3">
        <v>965</v>
      </c>
      <c r="C575" s="4" t="s">
        <v>671</v>
      </c>
      <c r="D575" s="3">
        <v>722</v>
      </c>
      <c r="E575" s="3">
        <v>265448</v>
      </c>
      <c r="F575" s="3">
        <v>224000</v>
      </c>
      <c r="G575" s="3">
        <v>0.19</v>
      </c>
      <c r="H575" s="3">
        <v>4.54</v>
      </c>
      <c r="I575" s="3">
        <v>38.17</v>
      </c>
    </row>
    <row r="576" spans="1:9" ht="15.75" customHeight="1">
      <c r="A576" s="3">
        <v>575</v>
      </c>
      <c r="B576" s="3">
        <v>779</v>
      </c>
      <c r="C576" s="4" t="s">
        <v>45</v>
      </c>
      <c r="D576" s="3">
        <v>772</v>
      </c>
      <c r="E576" s="3">
        <v>263795</v>
      </c>
      <c r="F576" s="3">
        <v>233407</v>
      </c>
      <c r="G576" s="3">
        <v>0.13</v>
      </c>
      <c r="H576" s="3">
        <v>0.24</v>
      </c>
      <c r="I576" s="3">
        <v>61.33</v>
      </c>
    </row>
    <row r="577" spans="1:9" ht="15.75" customHeight="1">
      <c r="A577" s="3">
        <v>576</v>
      </c>
      <c r="B577" s="3">
        <v>2995</v>
      </c>
      <c r="C577" s="4" t="s">
        <v>731</v>
      </c>
      <c r="D577" s="3">
        <v>479</v>
      </c>
      <c r="E577" s="3">
        <v>262714</v>
      </c>
      <c r="F577" s="3">
        <v>189286</v>
      </c>
      <c r="G577" s="3">
        <v>0.39</v>
      </c>
      <c r="H577" s="3">
        <v>7.33</v>
      </c>
      <c r="I577" s="3">
        <v>20.81</v>
      </c>
    </row>
    <row r="578" spans="1:9" ht="15.75" customHeight="1">
      <c r="A578" s="3">
        <v>577</v>
      </c>
      <c r="B578" s="3">
        <v>3231</v>
      </c>
      <c r="C578" s="4" t="s">
        <v>63</v>
      </c>
      <c r="D578" s="3">
        <v>694</v>
      </c>
      <c r="E578" s="3">
        <v>261684</v>
      </c>
      <c r="F578" s="3">
        <v>244194</v>
      </c>
      <c r="G578" s="3">
        <v>0.07</v>
      </c>
      <c r="H578" s="3">
        <v>30.54</v>
      </c>
      <c r="I578" s="3">
        <v>31.16</v>
      </c>
    </row>
    <row r="579" spans="1:9" ht="15.75" customHeight="1">
      <c r="A579" s="3">
        <v>578</v>
      </c>
      <c r="B579" s="3">
        <v>3037</v>
      </c>
      <c r="C579" s="4" t="s">
        <v>8</v>
      </c>
      <c r="D579" s="3">
        <v>786</v>
      </c>
      <c r="E579" s="3">
        <v>261628</v>
      </c>
      <c r="F579" s="3">
        <v>195540</v>
      </c>
      <c r="G579" s="3">
        <v>0.34</v>
      </c>
      <c r="H579" s="3">
        <v>0.98</v>
      </c>
      <c r="I579" s="3">
        <v>58.99</v>
      </c>
    </row>
    <row r="580" spans="1:9" ht="15.75" customHeight="1">
      <c r="A580" s="3">
        <v>579</v>
      </c>
      <c r="B580" s="3">
        <v>533</v>
      </c>
      <c r="C580" s="4" t="s">
        <v>627</v>
      </c>
      <c r="D580" s="3">
        <v>686</v>
      </c>
      <c r="E580" s="3">
        <v>260195</v>
      </c>
      <c r="F580" s="3">
        <v>111987</v>
      </c>
      <c r="G580" s="3">
        <v>1.32</v>
      </c>
      <c r="H580" s="3">
        <v>48.65</v>
      </c>
      <c r="I580" s="3">
        <v>40.44</v>
      </c>
    </row>
    <row r="581" spans="1:9" ht="15.75" customHeight="1">
      <c r="A581" s="3">
        <v>580</v>
      </c>
      <c r="B581" s="3">
        <v>606</v>
      </c>
      <c r="C581" s="4" t="s">
        <v>530</v>
      </c>
      <c r="D581" s="3">
        <v>517</v>
      </c>
      <c r="E581" s="3">
        <v>258444</v>
      </c>
      <c r="F581" s="3">
        <v>253669</v>
      </c>
      <c r="G581" s="3">
        <v>0.02</v>
      </c>
      <c r="H581" s="3">
        <v>17.64</v>
      </c>
      <c r="I581" s="3">
        <v>14.46</v>
      </c>
    </row>
    <row r="582" spans="1:9" ht="15.75" customHeight="1">
      <c r="A582" s="3">
        <v>581</v>
      </c>
      <c r="B582" s="3">
        <v>2447</v>
      </c>
      <c r="C582" s="4" t="s">
        <v>882</v>
      </c>
      <c r="D582" s="3">
        <v>854</v>
      </c>
      <c r="E582" s="3">
        <v>257289</v>
      </c>
      <c r="F582" s="3">
        <v>227048</v>
      </c>
      <c r="G582" s="3">
        <v>0.13</v>
      </c>
      <c r="H582" s="3">
        <v>0.7</v>
      </c>
      <c r="I582" s="3">
        <v>69.23</v>
      </c>
    </row>
    <row r="583" spans="1:9" ht="15.75" customHeight="1">
      <c r="A583" s="3">
        <v>582</v>
      </c>
      <c r="B583" s="3">
        <v>2274</v>
      </c>
      <c r="C583" s="4" t="s">
        <v>907</v>
      </c>
      <c r="D583" s="3">
        <v>539</v>
      </c>
      <c r="E583" s="3">
        <v>255857</v>
      </c>
      <c r="F583" s="3">
        <v>713066</v>
      </c>
      <c r="G583" s="3">
        <v>-0.64</v>
      </c>
      <c r="H583" s="3">
        <v>0</v>
      </c>
      <c r="I583" s="3">
        <v>17.26</v>
      </c>
    </row>
    <row r="584" spans="1:9" ht="15.75" customHeight="1">
      <c r="A584" s="3">
        <v>583</v>
      </c>
      <c r="B584" s="3">
        <v>2264</v>
      </c>
      <c r="C584" s="4" t="s">
        <v>634</v>
      </c>
      <c r="D584" s="3">
        <v>700</v>
      </c>
      <c r="E584" s="3">
        <v>253917</v>
      </c>
      <c r="F584" s="3">
        <v>161724</v>
      </c>
      <c r="G584" s="3">
        <v>0.57</v>
      </c>
      <c r="H584" s="3">
        <v>3.96</v>
      </c>
      <c r="I584" s="3">
        <v>33.95</v>
      </c>
    </row>
    <row r="585" spans="1:9" ht="15.75" customHeight="1">
      <c r="A585" s="3">
        <v>584</v>
      </c>
      <c r="B585" s="3">
        <v>3328</v>
      </c>
      <c r="C585" s="4" t="s">
        <v>282</v>
      </c>
      <c r="D585" s="3">
        <v>36</v>
      </c>
      <c r="E585" s="3">
        <v>240603</v>
      </c>
      <c r="F585" s="3">
        <v>564461</v>
      </c>
      <c r="G585" s="3">
        <v>-0.57</v>
      </c>
      <c r="H585" s="3">
        <v>2.89</v>
      </c>
      <c r="I585" s="3">
        <v>0.24</v>
      </c>
    </row>
    <row r="586" spans="1:9" ht="15.75" customHeight="1">
      <c r="A586" s="3">
        <v>585</v>
      </c>
      <c r="B586" s="3">
        <v>1949</v>
      </c>
      <c r="C586" s="4" t="s">
        <v>937</v>
      </c>
      <c r="D586" s="3">
        <v>540</v>
      </c>
      <c r="E586" s="3">
        <v>236065</v>
      </c>
      <c r="F586" s="3">
        <v>91415</v>
      </c>
      <c r="G586" s="3">
        <v>1.58</v>
      </c>
      <c r="H586" s="3">
        <v>0</v>
      </c>
      <c r="I586" s="3">
        <v>14.58</v>
      </c>
    </row>
    <row r="587" spans="1:9" ht="15.75" customHeight="1">
      <c r="A587" s="3">
        <v>586</v>
      </c>
      <c r="B587" s="3">
        <v>3312</v>
      </c>
      <c r="C587" s="4" t="s">
        <v>479</v>
      </c>
      <c r="D587" s="3">
        <v>454</v>
      </c>
      <c r="E587" s="3">
        <v>234235</v>
      </c>
      <c r="F587" s="3">
        <v>197239</v>
      </c>
      <c r="G587" s="3">
        <v>0.19</v>
      </c>
      <c r="H587" s="3">
        <v>43.67</v>
      </c>
      <c r="I587" s="3">
        <v>10.42</v>
      </c>
    </row>
    <row r="588" spans="1:9" ht="15.75" customHeight="1">
      <c r="A588" s="3">
        <v>587</v>
      </c>
      <c r="B588" s="3">
        <v>3278</v>
      </c>
      <c r="C588" s="4" t="s">
        <v>886</v>
      </c>
      <c r="D588" s="3">
        <v>650</v>
      </c>
      <c r="E588" s="3">
        <v>233859</v>
      </c>
      <c r="F588" s="3">
        <v>26724</v>
      </c>
      <c r="G588" s="3">
        <v>7.75</v>
      </c>
      <c r="H588" s="3">
        <v>0.08</v>
      </c>
      <c r="I588" s="3">
        <v>30.35</v>
      </c>
    </row>
    <row r="589" spans="1:9" ht="15.75" customHeight="1">
      <c r="A589" s="3">
        <v>588</v>
      </c>
      <c r="B589" s="3">
        <v>1250</v>
      </c>
      <c r="C589" s="4" t="s">
        <v>18</v>
      </c>
      <c r="D589" s="3">
        <v>431</v>
      </c>
      <c r="E589" s="3">
        <v>230916</v>
      </c>
      <c r="F589" s="3">
        <v>94352</v>
      </c>
      <c r="G589" s="3">
        <v>1.45</v>
      </c>
      <c r="H589" s="3">
        <v>27.59</v>
      </c>
      <c r="I589" s="3">
        <v>8.52</v>
      </c>
    </row>
    <row r="590" spans="1:9" ht="15.75" customHeight="1">
      <c r="A590" s="3">
        <v>589</v>
      </c>
      <c r="B590" s="3">
        <v>2897</v>
      </c>
      <c r="C590" s="4" t="s">
        <v>994</v>
      </c>
      <c r="D590" s="3">
        <v>777</v>
      </c>
      <c r="E590" s="3">
        <v>228022</v>
      </c>
      <c r="F590" s="3">
        <v>171245</v>
      </c>
      <c r="G590" s="3">
        <v>0.33</v>
      </c>
      <c r="H590" s="3">
        <v>34.06</v>
      </c>
      <c r="I590" s="3">
        <v>51.58</v>
      </c>
    </row>
    <row r="591" spans="1:9" ht="15.75" customHeight="1">
      <c r="A591" s="3">
        <v>590</v>
      </c>
      <c r="B591" s="3">
        <v>1868</v>
      </c>
      <c r="C591" s="4" t="s">
        <v>124</v>
      </c>
      <c r="D591" s="3">
        <v>449</v>
      </c>
      <c r="E591" s="3">
        <v>227809</v>
      </c>
      <c r="F591" s="3">
        <v>6079</v>
      </c>
      <c r="G591" s="3">
        <v>36.47</v>
      </c>
      <c r="H591" s="3">
        <v>0.01</v>
      </c>
      <c r="I591" s="3">
        <v>9.91</v>
      </c>
    </row>
    <row r="592" spans="1:9" ht="15.75" customHeight="1">
      <c r="A592" s="3">
        <v>591</v>
      </c>
      <c r="B592" s="3">
        <v>696</v>
      </c>
      <c r="C592" s="4" t="s">
        <v>874</v>
      </c>
      <c r="D592" s="3">
        <v>807</v>
      </c>
      <c r="E592" s="3">
        <v>225924</v>
      </c>
      <c r="F592" s="3">
        <v>183877</v>
      </c>
      <c r="G592" s="3">
        <v>0.23</v>
      </c>
      <c r="H592" s="3">
        <v>0.08</v>
      </c>
      <c r="I592" s="3">
        <v>53.48</v>
      </c>
    </row>
    <row r="593" spans="1:9" ht="15.75" customHeight="1">
      <c r="A593" s="3">
        <v>592</v>
      </c>
      <c r="B593" s="3">
        <v>1946</v>
      </c>
      <c r="C593" s="4" t="s">
        <v>326</v>
      </c>
      <c r="D593" s="3">
        <v>784</v>
      </c>
      <c r="E593" s="3">
        <v>223666</v>
      </c>
      <c r="F593" s="3">
        <v>169129</v>
      </c>
      <c r="G593" s="3">
        <v>0.32</v>
      </c>
      <c r="H593" s="3">
        <v>2.28</v>
      </c>
      <c r="I593" s="3">
        <v>60.27</v>
      </c>
    </row>
    <row r="594" spans="1:9" ht="15.75" customHeight="1">
      <c r="A594" s="3">
        <v>593</v>
      </c>
      <c r="B594" s="3">
        <v>2152</v>
      </c>
      <c r="C594" s="4" t="s">
        <v>860</v>
      </c>
      <c r="D594" s="3">
        <v>526</v>
      </c>
      <c r="E594" s="3">
        <v>223466</v>
      </c>
      <c r="F594" s="3">
        <v>213315</v>
      </c>
      <c r="G594" s="3">
        <v>0.05</v>
      </c>
      <c r="H594" s="3">
        <v>47.96</v>
      </c>
      <c r="I594" s="3">
        <v>14.04</v>
      </c>
    </row>
    <row r="595" spans="1:9" ht="15.75" customHeight="1">
      <c r="A595" s="3">
        <v>594</v>
      </c>
      <c r="B595" s="3">
        <v>2803</v>
      </c>
      <c r="C595" s="4" t="s">
        <v>802</v>
      </c>
      <c r="D595" s="3">
        <v>645</v>
      </c>
      <c r="E595" s="3">
        <v>219646</v>
      </c>
      <c r="F595" s="3">
        <v>243250</v>
      </c>
      <c r="G595" s="3">
        <v>-0.1</v>
      </c>
      <c r="H595" s="3">
        <v>99.29</v>
      </c>
      <c r="I595" s="3">
        <v>23.59</v>
      </c>
    </row>
    <row r="596" spans="1:9" ht="15.75" customHeight="1">
      <c r="A596" s="3">
        <v>595</v>
      </c>
      <c r="B596" s="3">
        <v>874</v>
      </c>
      <c r="C596" s="4" t="s">
        <v>600</v>
      </c>
      <c r="D596" s="3">
        <v>810</v>
      </c>
      <c r="E596" s="3">
        <v>216105</v>
      </c>
      <c r="F596" s="3">
        <v>144689</v>
      </c>
      <c r="G596" s="3">
        <v>0.49</v>
      </c>
      <c r="H596" s="3">
        <v>4.56</v>
      </c>
      <c r="I596" s="3">
        <v>65.41</v>
      </c>
    </row>
    <row r="597" spans="1:9" ht="15.75" customHeight="1">
      <c r="A597" s="3">
        <v>596</v>
      </c>
      <c r="B597" s="3">
        <v>1738</v>
      </c>
      <c r="C597" s="4" t="s">
        <v>132</v>
      </c>
      <c r="D597" s="3">
        <v>843</v>
      </c>
      <c r="E597" s="3">
        <v>215793</v>
      </c>
      <c r="F597" s="3">
        <v>230805</v>
      </c>
      <c r="G597" s="3">
        <v>-0.07</v>
      </c>
      <c r="H597" s="3">
        <v>0.3</v>
      </c>
      <c r="I597" s="3">
        <v>64.75</v>
      </c>
    </row>
    <row r="598" spans="1:9" ht="15.75" customHeight="1">
      <c r="A598" s="3">
        <v>597</v>
      </c>
      <c r="B598" s="3">
        <v>3027</v>
      </c>
      <c r="C598" s="4" t="s">
        <v>322</v>
      </c>
      <c r="D598" s="3">
        <v>643</v>
      </c>
      <c r="E598" s="3">
        <v>213201</v>
      </c>
      <c r="F598" s="3">
        <v>232872</v>
      </c>
      <c r="G598" s="3">
        <v>-0.08</v>
      </c>
      <c r="H598" s="3">
        <v>48.28</v>
      </c>
      <c r="I598" s="3">
        <v>22.19</v>
      </c>
    </row>
    <row r="599" spans="1:9" ht="15.75" customHeight="1">
      <c r="A599" s="3">
        <v>598</v>
      </c>
      <c r="B599" s="3">
        <v>2884</v>
      </c>
      <c r="C599" s="4" t="s">
        <v>337</v>
      </c>
      <c r="D599" s="3">
        <v>736</v>
      </c>
      <c r="E599" s="3">
        <v>212908</v>
      </c>
      <c r="F599" s="3">
        <v>120294</v>
      </c>
      <c r="G599" s="3">
        <v>0.77</v>
      </c>
      <c r="H599" s="3">
        <v>13.8</v>
      </c>
      <c r="I599" s="3">
        <v>46.57</v>
      </c>
    </row>
    <row r="600" spans="1:9" ht="15.75" customHeight="1">
      <c r="A600" s="3">
        <v>599</v>
      </c>
      <c r="B600" s="3">
        <v>2650</v>
      </c>
      <c r="C600" s="4" t="s">
        <v>523</v>
      </c>
      <c r="D600" s="3">
        <v>747</v>
      </c>
      <c r="E600" s="3">
        <v>211515</v>
      </c>
      <c r="F600" s="3">
        <v>168261</v>
      </c>
      <c r="G600" s="3">
        <v>0.26</v>
      </c>
      <c r="H600" s="3">
        <v>7.26</v>
      </c>
      <c r="I600" s="3">
        <v>30.93</v>
      </c>
    </row>
    <row r="601" spans="1:9" ht="15.75" customHeight="1">
      <c r="A601" s="3">
        <v>600</v>
      </c>
      <c r="B601" s="3">
        <v>3384</v>
      </c>
      <c r="C601" s="4" t="s">
        <v>293</v>
      </c>
      <c r="D601" s="3">
        <v>422</v>
      </c>
      <c r="E601" s="3">
        <v>209217</v>
      </c>
      <c r="F601" s="3">
        <v>143837</v>
      </c>
      <c r="G601" s="3">
        <v>0.45</v>
      </c>
      <c r="H601" s="3">
        <v>27.55</v>
      </c>
      <c r="I601" s="3">
        <v>8.98</v>
      </c>
    </row>
    <row r="602" spans="1:9" ht="15.75" customHeight="1">
      <c r="A602" s="3">
        <v>601</v>
      </c>
      <c r="B602" s="3">
        <v>1002</v>
      </c>
      <c r="C602" s="4" t="s">
        <v>822</v>
      </c>
      <c r="D602" s="3">
        <v>697</v>
      </c>
      <c r="E602" s="3">
        <v>206043</v>
      </c>
      <c r="F602" s="3">
        <v>211014</v>
      </c>
      <c r="G602" s="3">
        <v>-0.02</v>
      </c>
      <c r="H602" s="3">
        <v>8.71</v>
      </c>
      <c r="I602" s="3">
        <v>27.29</v>
      </c>
    </row>
    <row r="603" spans="1:9" ht="15.75" customHeight="1">
      <c r="A603" s="3">
        <v>602</v>
      </c>
      <c r="B603" s="3">
        <v>836</v>
      </c>
      <c r="C603" s="4" t="s">
        <v>13</v>
      </c>
      <c r="D603" s="3">
        <v>837</v>
      </c>
      <c r="E603" s="3">
        <v>204901</v>
      </c>
      <c r="F603" s="3">
        <v>84931</v>
      </c>
      <c r="G603" s="3">
        <v>1.41</v>
      </c>
      <c r="H603" s="3">
        <v>4.04</v>
      </c>
      <c r="I603" s="3">
        <v>61.23</v>
      </c>
    </row>
    <row r="604" spans="1:9" ht="15.75" customHeight="1">
      <c r="A604" s="3">
        <v>603</v>
      </c>
      <c r="B604" s="3">
        <v>1060</v>
      </c>
      <c r="C604" s="4" t="s">
        <v>109</v>
      </c>
      <c r="D604" s="3">
        <v>730</v>
      </c>
      <c r="E604" s="3">
        <v>201399</v>
      </c>
      <c r="F604" s="3">
        <v>85975</v>
      </c>
      <c r="G604" s="3">
        <v>1.34</v>
      </c>
      <c r="H604" s="3">
        <v>23.78</v>
      </c>
      <c r="I604" s="3">
        <v>28.27</v>
      </c>
    </row>
    <row r="605" spans="1:9" ht="15.75" customHeight="1">
      <c r="A605" s="3">
        <v>604</v>
      </c>
      <c r="B605" s="3">
        <v>2657</v>
      </c>
      <c r="C605" s="4" t="s">
        <v>776</v>
      </c>
      <c r="D605" s="3">
        <v>813</v>
      </c>
      <c r="E605" s="3">
        <v>199182</v>
      </c>
      <c r="F605" s="3">
        <v>168505</v>
      </c>
      <c r="G605" s="3">
        <v>0.18</v>
      </c>
      <c r="H605" s="3">
        <v>45.15</v>
      </c>
      <c r="I605" s="3">
        <v>46.46</v>
      </c>
    </row>
    <row r="606" spans="1:9" ht="15.75" customHeight="1">
      <c r="A606" s="3">
        <v>605</v>
      </c>
      <c r="B606" s="3">
        <v>3423</v>
      </c>
      <c r="C606" s="4" t="s">
        <v>708</v>
      </c>
      <c r="D606" s="3">
        <v>340</v>
      </c>
      <c r="E606" s="3">
        <v>197049</v>
      </c>
      <c r="F606" s="3">
        <v>71300</v>
      </c>
      <c r="G606" s="3">
        <v>1.76</v>
      </c>
      <c r="H606" s="3">
        <v>41.14</v>
      </c>
      <c r="I606" s="3">
        <v>4.91</v>
      </c>
    </row>
    <row r="607" spans="1:9" ht="15.75" customHeight="1">
      <c r="A607" s="3">
        <v>606</v>
      </c>
      <c r="B607" s="3">
        <v>370</v>
      </c>
      <c r="C607" s="4" t="s">
        <v>807</v>
      </c>
      <c r="D607" s="3">
        <v>536</v>
      </c>
      <c r="E607" s="3">
        <v>194964</v>
      </c>
      <c r="F607" s="3">
        <v>170843</v>
      </c>
      <c r="G607" s="3">
        <v>0.14</v>
      </c>
      <c r="H607" s="3">
        <v>61.79</v>
      </c>
      <c r="I607" s="3">
        <v>11.79</v>
      </c>
    </row>
    <row r="608" spans="1:9" ht="15.75" customHeight="1">
      <c r="A608" s="3">
        <v>607</v>
      </c>
      <c r="B608" s="3">
        <v>1291</v>
      </c>
      <c r="C608" s="4" t="s">
        <v>334</v>
      </c>
      <c r="D608" s="3">
        <v>799</v>
      </c>
      <c r="E608" s="3">
        <v>194500</v>
      </c>
      <c r="F608" s="3">
        <v>139343</v>
      </c>
      <c r="G608" s="3">
        <v>0.4</v>
      </c>
      <c r="H608" s="3">
        <v>0</v>
      </c>
      <c r="I608" s="3">
        <v>46.08</v>
      </c>
    </row>
    <row r="609" spans="1:9" ht="15.75" customHeight="1">
      <c r="A609" s="3">
        <v>608</v>
      </c>
      <c r="B609" s="3">
        <v>1639</v>
      </c>
      <c r="C609" s="4" t="s">
        <v>394</v>
      </c>
      <c r="D609" s="3">
        <v>691</v>
      </c>
      <c r="E609" s="3">
        <v>194034</v>
      </c>
      <c r="F609" s="3">
        <v>178850</v>
      </c>
      <c r="G609" s="3">
        <v>0.08</v>
      </c>
      <c r="H609" s="3">
        <v>60.81</v>
      </c>
      <c r="I609" s="3">
        <v>27.2</v>
      </c>
    </row>
    <row r="610" spans="1:9" ht="15.75" customHeight="1">
      <c r="A610" s="3">
        <v>609</v>
      </c>
      <c r="B610" s="3">
        <v>1704</v>
      </c>
      <c r="C610" s="4" t="s">
        <v>745</v>
      </c>
      <c r="D610" s="3">
        <v>796</v>
      </c>
      <c r="E610" s="3">
        <v>192874</v>
      </c>
      <c r="F610" s="3">
        <v>211533</v>
      </c>
      <c r="G610" s="3">
        <v>-0.09</v>
      </c>
      <c r="H610" s="3">
        <v>1.41</v>
      </c>
      <c r="I610" s="3">
        <v>48.99</v>
      </c>
    </row>
    <row r="611" spans="1:9" ht="15.75" customHeight="1">
      <c r="A611" s="3">
        <v>610</v>
      </c>
      <c r="B611" s="3">
        <v>2494</v>
      </c>
      <c r="C611" s="4" t="s">
        <v>938</v>
      </c>
      <c r="D611" s="3">
        <v>106</v>
      </c>
      <c r="E611" s="3">
        <v>191842</v>
      </c>
      <c r="F611" s="3">
        <v>89101</v>
      </c>
      <c r="G611" s="3">
        <v>1.15</v>
      </c>
      <c r="H611" s="3">
        <v>1.6</v>
      </c>
      <c r="I611" s="3">
        <v>0.99</v>
      </c>
    </row>
    <row r="612" spans="1:9" ht="15.75" customHeight="1">
      <c r="A612" s="3">
        <v>611</v>
      </c>
      <c r="B612" s="3">
        <v>481</v>
      </c>
      <c r="C612" s="4" t="s">
        <v>503</v>
      </c>
      <c r="D612" s="3">
        <v>820</v>
      </c>
      <c r="E612" s="3">
        <v>187104</v>
      </c>
      <c r="F612" s="3">
        <v>121428</v>
      </c>
      <c r="G612" s="3">
        <v>0.54</v>
      </c>
      <c r="H612" s="3">
        <v>0.87</v>
      </c>
      <c r="I612" s="3">
        <v>63.33</v>
      </c>
    </row>
    <row r="613" spans="1:9" ht="15.75" customHeight="1">
      <c r="A613" s="3">
        <v>612</v>
      </c>
      <c r="B613" s="3">
        <v>933</v>
      </c>
      <c r="C613" s="4" t="s">
        <v>892</v>
      </c>
      <c r="D613" s="3">
        <v>625</v>
      </c>
      <c r="E613" s="3">
        <v>187045</v>
      </c>
      <c r="F613" s="3">
        <v>168434</v>
      </c>
      <c r="G613" s="3">
        <v>0.11</v>
      </c>
      <c r="H613" s="3">
        <v>10.89</v>
      </c>
      <c r="I613" s="3">
        <v>15.34</v>
      </c>
    </row>
    <row r="614" spans="1:9" ht="15.75" customHeight="1">
      <c r="A614" s="3">
        <v>613</v>
      </c>
      <c r="B614" s="3">
        <v>3000</v>
      </c>
      <c r="C614" s="4" t="s">
        <v>242</v>
      </c>
      <c r="D614" s="3">
        <v>732</v>
      </c>
      <c r="E614" s="3">
        <v>184667</v>
      </c>
      <c r="F614" s="3">
        <v>116603</v>
      </c>
      <c r="G614" s="3">
        <v>0.58</v>
      </c>
      <c r="H614" s="3">
        <v>52.93</v>
      </c>
      <c r="I614" s="3">
        <v>29.86</v>
      </c>
    </row>
    <row r="615" spans="1:9" ht="15.75" customHeight="1">
      <c r="A615" s="3">
        <v>614</v>
      </c>
      <c r="B615" s="3">
        <v>1118</v>
      </c>
      <c r="C615" s="4" t="s">
        <v>571</v>
      </c>
      <c r="D615" s="3">
        <v>571</v>
      </c>
      <c r="E615" s="3">
        <v>181931</v>
      </c>
      <c r="F615" s="3">
        <v>153802</v>
      </c>
      <c r="G615" s="3">
        <v>0.18</v>
      </c>
      <c r="H615" s="3">
        <v>1.39</v>
      </c>
      <c r="I615" s="3">
        <v>11.59</v>
      </c>
    </row>
    <row r="616" spans="1:9" ht="15.75" customHeight="1">
      <c r="A616" s="3">
        <v>615</v>
      </c>
      <c r="B616" s="3">
        <v>3367</v>
      </c>
      <c r="C616" s="4" t="s">
        <v>62</v>
      </c>
      <c r="D616" s="3">
        <v>762</v>
      </c>
      <c r="E616" s="3">
        <v>181747</v>
      </c>
      <c r="F616" s="3">
        <v>98402</v>
      </c>
      <c r="G616" s="3">
        <v>0.85</v>
      </c>
      <c r="H616" s="3">
        <v>74.21</v>
      </c>
      <c r="I616" s="3">
        <v>37.96</v>
      </c>
    </row>
    <row r="617" spans="1:9" ht="15.75" customHeight="1">
      <c r="A617" s="3">
        <v>616</v>
      </c>
      <c r="B617" s="3">
        <v>2547</v>
      </c>
      <c r="C617" s="4" t="s">
        <v>619</v>
      </c>
      <c r="D617" s="3">
        <v>906</v>
      </c>
      <c r="E617" s="3">
        <v>181557</v>
      </c>
      <c r="F617" s="3">
        <v>23172</v>
      </c>
      <c r="G617" s="3">
        <v>6.84</v>
      </c>
      <c r="H617" s="3">
        <v>13</v>
      </c>
      <c r="I617" s="3">
        <v>75.41</v>
      </c>
    </row>
    <row r="618" spans="1:9" ht="15.75" customHeight="1">
      <c r="A618" s="3">
        <v>617</v>
      </c>
      <c r="B618" s="3">
        <v>2368</v>
      </c>
      <c r="C618" s="4" t="s">
        <v>950</v>
      </c>
      <c r="D618" s="3">
        <v>303</v>
      </c>
      <c r="E618" s="3">
        <v>181494</v>
      </c>
      <c r="F618" s="3">
        <v>46415</v>
      </c>
      <c r="G618" s="3">
        <v>2.91</v>
      </c>
      <c r="H618" s="3">
        <v>27.99</v>
      </c>
      <c r="I618" s="3">
        <v>3.71</v>
      </c>
    </row>
    <row r="619" spans="1:9" ht="15.75" customHeight="1">
      <c r="A619" s="3">
        <v>618</v>
      </c>
      <c r="B619" s="3">
        <v>665</v>
      </c>
      <c r="C619" s="4" t="s">
        <v>268</v>
      </c>
      <c r="D619" s="3">
        <v>874</v>
      </c>
      <c r="E619" s="3">
        <v>179604</v>
      </c>
      <c r="F619" s="3">
        <v>10891</v>
      </c>
      <c r="G619" s="3">
        <v>15.49</v>
      </c>
      <c r="H619" s="3">
        <v>0.44</v>
      </c>
      <c r="I619" s="3">
        <v>67.12</v>
      </c>
    </row>
    <row r="620" spans="1:9" ht="15.75" customHeight="1">
      <c r="A620" s="3">
        <v>619</v>
      </c>
      <c r="B620" s="3">
        <v>784</v>
      </c>
      <c r="C620" s="4" t="s">
        <v>784</v>
      </c>
      <c r="D620" s="3">
        <v>633</v>
      </c>
      <c r="E620" s="3">
        <v>178393</v>
      </c>
      <c r="F620" s="3">
        <v>91081</v>
      </c>
      <c r="G620" s="3">
        <v>0.96</v>
      </c>
      <c r="H620" s="3">
        <v>1.7</v>
      </c>
      <c r="I620" s="3">
        <v>17.41</v>
      </c>
    </row>
    <row r="621" spans="1:9" ht="15.75" customHeight="1">
      <c r="A621" s="3">
        <v>620</v>
      </c>
      <c r="B621" s="3">
        <v>1035</v>
      </c>
      <c r="C621" s="4" t="s">
        <v>560</v>
      </c>
      <c r="D621" s="3">
        <v>801</v>
      </c>
      <c r="E621" s="3">
        <v>176198</v>
      </c>
      <c r="F621" s="3">
        <v>79822</v>
      </c>
      <c r="G621" s="3">
        <v>1.21</v>
      </c>
      <c r="H621" s="3">
        <v>17.26</v>
      </c>
      <c r="I621" s="3">
        <v>36.49</v>
      </c>
    </row>
    <row r="622" spans="1:9" ht="15.75" customHeight="1">
      <c r="A622" s="3">
        <v>621</v>
      </c>
      <c r="B622" s="3">
        <v>2484</v>
      </c>
      <c r="C622" s="4" t="s">
        <v>249</v>
      </c>
      <c r="D622" s="3">
        <v>704</v>
      </c>
      <c r="E622" s="3">
        <v>176013</v>
      </c>
      <c r="F622" s="3">
        <v>180913</v>
      </c>
      <c r="G622" s="3">
        <v>-0.03</v>
      </c>
      <c r="H622" s="3">
        <v>3.27</v>
      </c>
      <c r="I622" s="3">
        <v>25.01</v>
      </c>
    </row>
    <row r="623" spans="1:9" ht="15.75" customHeight="1">
      <c r="A623" s="3">
        <v>622</v>
      </c>
      <c r="B623" s="3">
        <v>2309</v>
      </c>
      <c r="C623" s="4" t="s">
        <v>711</v>
      </c>
      <c r="D623" s="3">
        <v>260</v>
      </c>
      <c r="E623" s="3">
        <v>175221</v>
      </c>
      <c r="F623" s="3">
        <v>213407</v>
      </c>
      <c r="G623" s="3">
        <v>-0.18</v>
      </c>
      <c r="H623" s="3" t="s">
        <v>0</v>
      </c>
      <c r="I623" s="3">
        <v>3.16</v>
      </c>
    </row>
    <row r="624" spans="1:9" ht="15.75" customHeight="1">
      <c r="A624" s="3">
        <v>623</v>
      </c>
      <c r="B624" s="3">
        <v>3329</v>
      </c>
      <c r="C624" s="4" t="s">
        <v>934</v>
      </c>
      <c r="D624" s="3">
        <v>219</v>
      </c>
      <c r="E624" s="3">
        <v>172948</v>
      </c>
      <c r="F624" s="3">
        <v>98327</v>
      </c>
      <c r="G624" s="3">
        <v>0.76</v>
      </c>
      <c r="H624" s="3">
        <v>44.32</v>
      </c>
      <c r="I624" s="3">
        <v>2.37</v>
      </c>
    </row>
    <row r="625" spans="1:9" ht="15.75" customHeight="1">
      <c r="A625" s="3">
        <v>624</v>
      </c>
      <c r="B625" s="3">
        <v>2793</v>
      </c>
      <c r="C625" s="4" t="s">
        <v>694</v>
      </c>
      <c r="D625" s="3">
        <v>664</v>
      </c>
      <c r="E625" s="3">
        <v>172808</v>
      </c>
      <c r="F625" s="3">
        <v>514988</v>
      </c>
      <c r="G625" s="3">
        <v>-0.66</v>
      </c>
      <c r="H625" s="3">
        <v>71.57</v>
      </c>
      <c r="I625" s="3">
        <v>30.12</v>
      </c>
    </row>
    <row r="626" spans="1:9" ht="15.75" customHeight="1">
      <c r="A626" s="3">
        <v>625</v>
      </c>
      <c r="B626" s="3">
        <v>3139</v>
      </c>
      <c r="C626" s="4" t="s">
        <v>935</v>
      </c>
      <c r="D626" s="3">
        <v>718</v>
      </c>
      <c r="E626" s="3">
        <v>169193</v>
      </c>
      <c r="F626" s="3">
        <v>113206</v>
      </c>
      <c r="G626" s="3">
        <v>0.49</v>
      </c>
      <c r="H626" s="3">
        <v>20.99</v>
      </c>
      <c r="I626" s="3">
        <v>28.94</v>
      </c>
    </row>
    <row r="627" spans="1:9" ht="15.75" customHeight="1">
      <c r="A627" s="3">
        <v>626</v>
      </c>
      <c r="B627" s="3">
        <v>2252</v>
      </c>
      <c r="C627" s="4" t="s">
        <v>717</v>
      </c>
      <c r="D627" s="3">
        <v>508</v>
      </c>
      <c r="E627" s="3">
        <v>168628</v>
      </c>
      <c r="F627" s="3">
        <v>109492</v>
      </c>
      <c r="G627" s="3">
        <v>0.54</v>
      </c>
      <c r="H627" s="3">
        <v>26.5</v>
      </c>
      <c r="I627" s="3">
        <v>10.76</v>
      </c>
    </row>
    <row r="628" spans="1:9" ht="15.75" customHeight="1">
      <c r="A628" s="3">
        <v>627</v>
      </c>
      <c r="B628" s="3">
        <v>208</v>
      </c>
      <c r="C628" s="4" t="s">
        <v>173</v>
      </c>
      <c r="D628" s="3">
        <v>749</v>
      </c>
      <c r="E628" s="3">
        <v>167977</v>
      </c>
      <c r="F628" s="3">
        <v>171611</v>
      </c>
      <c r="G628" s="3">
        <v>-0.02</v>
      </c>
      <c r="H628" s="3">
        <v>0</v>
      </c>
      <c r="I628" s="3">
        <v>33.19</v>
      </c>
    </row>
    <row r="629" spans="1:9" ht="15.75" customHeight="1">
      <c r="A629" s="3">
        <v>628</v>
      </c>
      <c r="B629" s="3">
        <v>478</v>
      </c>
      <c r="C629" s="4" t="s">
        <v>536</v>
      </c>
      <c r="D629" s="3">
        <v>840</v>
      </c>
      <c r="E629" s="3">
        <v>166209</v>
      </c>
      <c r="F629" s="3">
        <v>128242</v>
      </c>
      <c r="G629" s="3">
        <v>0.3</v>
      </c>
      <c r="H629" s="3">
        <v>4.11</v>
      </c>
      <c r="I629" s="3">
        <v>46.53</v>
      </c>
    </row>
    <row r="630" spans="1:9" ht="15.75" customHeight="1">
      <c r="A630" s="3">
        <v>629</v>
      </c>
      <c r="B630" s="3">
        <v>2830</v>
      </c>
      <c r="C630" s="4" t="s">
        <v>556</v>
      </c>
      <c r="D630" s="3">
        <v>608</v>
      </c>
      <c r="E630" s="3">
        <v>165697</v>
      </c>
      <c r="F630" s="3">
        <v>80034</v>
      </c>
      <c r="G630" s="3">
        <v>1.07</v>
      </c>
      <c r="H630" s="3">
        <v>76.32</v>
      </c>
      <c r="I630" s="3">
        <v>12.85</v>
      </c>
    </row>
    <row r="631" spans="1:9" ht="15.75" customHeight="1">
      <c r="A631" s="3">
        <v>630</v>
      </c>
      <c r="B631" s="3">
        <v>825</v>
      </c>
      <c r="C631" s="4" t="s">
        <v>778</v>
      </c>
      <c r="D631" s="3">
        <v>626</v>
      </c>
      <c r="E631" s="3">
        <v>165059</v>
      </c>
      <c r="F631" s="3">
        <v>223778</v>
      </c>
      <c r="G631" s="3">
        <v>-0.26</v>
      </c>
      <c r="H631" s="3">
        <v>1.67</v>
      </c>
      <c r="I631" s="3">
        <v>12.79</v>
      </c>
    </row>
    <row r="632" spans="1:9" ht="15.75" customHeight="1">
      <c r="A632" s="3">
        <v>631</v>
      </c>
      <c r="B632" s="3">
        <v>101</v>
      </c>
      <c r="C632" s="4" t="s">
        <v>125</v>
      </c>
      <c r="D632" s="3">
        <v>201</v>
      </c>
      <c r="E632" s="3">
        <v>164049</v>
      </c>
      <c r="F632" s="3">
        <v>277867</v>
      </c>
      <c r="G632" s="3">
        <v>-0.41</v>
      </c>
      <c r="H632" s="3" t="s">
        <v>0</v>
      </c>
      <c r="I632" s="3">
        <v>1.89</v>
      </c>
    </row>
    <row r="633" spans="1:9" ht="15.75" customHeight="1">
      <c r="A633" s="3">
        <v>632</v>
      </c>
      <c r="B633" s="3">
        <v>3385</v>
      </c>
      <c r="C633" s="4" t="s">
        <v>112</v>
      </c>
      <c r="D633" s="3">
        <v>542</v>
      </c>
      <c r="E633" s="3">
        <v>160757</v>
      </c>
      <c r="F633" s="3">
        <v>35605</v>
      </c>
      <c r="G633" s="3">
        <v>3.52</v>
      </c>
      <c r="H633" s="3">
        <v>6.72</v>
      </c>
      <c r="I633" s="3">
        <v>33.05</v>
      </c>
    </row>
    <row r="634" spans="1:9" ht="15.75" customHeight="1">
      <c r="A634" s="3">
        <v>633</v>
      </c>
      <c r="B634" s="3">
        <v>1673</v>
      </c>
      <c r="C634" s="4" t="s">
        <v>507</v>
      </c>
      <c r="D634" s="3">
        <v>900</v>
      </c>
      <c r="E634" s="3">
        <v>157445</v>
      </c>
      <c r="F634" s="3">
        <v>95488</v>
      </c>
      <c r="G634" s="3">
        <v>0.65</v>
      </c>
      <c r="H634" s="3">
        <v>0</v>
      </c>
      <c r="I634" s="3">
        <v>86.9</v>
      </c>
    </row>
    <row r="635" spans="1:9" ht="15.75" customHeight="1">
      <c r="A635" s="3">
        <v>634</v>
      </c>
      <c r="B635" s="3">
        <v>2425</v>
      </c>
      <c r="C635" s="4" t="s">
        <v>673</v>
      </c>
      <c r="D635" s="3">
        <v>853</v>
      </c>
      <c r="E635" s="3">
        <v>157103</v>
      </c>
      <c r="F635" s="3">
        <v>132383</v>
      </c>
      <c r="G635" s="3">
        <v>0.19</v>
      </c>
      <c r="H635" s="3">
        <v>0</v>
      </c>
      <c r="I635" s="3">
        <v>65.6</v>
      </c>
    </row>
    <row r="636" spans="1:9" ht="15.75" customHeight="1">
      <c r="A636" s="3">
        <v>635</v>
      </c>
      <c r="B636" s="3">
        <v>3450</v>
      </c>
      <c r="C636" s="4" t="s">
        <v>765</v>
      </c>
      <c r="D636" s="3">
        <v>659</v>
      </c>
      <c r="E636" s="3">
        <v>154278</v>
      </c>
      <c r="F636" s="3">
        <v>104868</v>
      </c>
      <c r="G636" s="3">
        <v>0.47</v>
      </c>
      <c r="H636" s="3">
        <v>66.68</v>
      </c>
      <c r="I636" s="3">
        <v>18.52</v>
      </c>
    </row>
    <row r="637" spans="1:9" ht="15.75" customHeight="1">
      <c r="A637" s="3">
        <v>636</v>
      </c>
      <c r="B637" s="3">
        <v>2606</v>
      </c>
      <c r="C637" s="4" t="s">
        <v>277</v>
      </c>
      <c r="D637" s="3">
        <v>668</v>
      </c>
      <c r="E637" s="3">
        <v>147978</v>
      </c>
      <c r="F637" s="3">
        <v>156101</v>
      </c>
      <c r="G637" s="3">
        <v>-0.05</v>
      </c>
      <c r="H637" s="3">
        <v>70.09</v>
      </c>
      <c r="I637" s="3">
        <v>16.94</v>
      </c>
    </row>
    <row r="638" spans="1:9" ht="15.75" customHeight="1">
      <c r="A638" s="3">
        <v>637</v>
      </c>
      <c r="B638" s="3">
        <v>2148</v>
      </c>
      <c r="C638" s="4" t="s">
        <v>121</v>
      </c>
      <c r="D638" s="3">
        <v>609</v>
      </c>
      <c r="E638" s="3">
        <v>147956</v>
      </c>
      <c r="F638" s="3">
        <v>162793</v>
      </c>
      <c r="G638" s="3">
        <v>-0.09</v>
      </c>
      <c r="H638" s="3">
        <v>12.37</v>
      </c>
      <c r="I638" s="3">
        <v>15.69</v>
      </c>
    </row>
    <row r="639" spans="1:9" ht="15.75" customHeight="1">
      <c r="A639" s="3">
        <v>638</v>
      </c>
      <c r="B639" s="3">
        <v>2853</v>
      </c>
      <c r="C639" s="4" t="s">
        <v>831</v>
      </c>
      <c r="D639" s="3">
        <v>583</v>
      </c>
      <c r="E639" s="3">
        <v>147817</v>
      </c>
      <c r="F639" s="3">
        <v>139977</v>
      </c>
      <c r="G639" s="3">
        <v>0.06</v>
      </c>
      <c r="H639" s="3">
        <v>56.17</v>
      </c>
      <c r="I639" s="3">
        <v>10.88</v>
      </c>
    </row>
    <row r="640" spans="1:9" ht="15.75" customHeight="1">
      <c r="A640" s="3">
        <v>639</v>
      </c>
      <c r="B640" s="3">
        <v>3235</v>
      </c>
      <c r="C640" s="4" t="s">
        <v>138</v>
      </c>
      <c r="D640" s="3">
        <v>249</v>
      </c>
      <c r="E640" s="3">
        <v>147580</v>
      </c>
      <c r="F640" s="3">
        <v>484616</v>
      </c>
      <c r="G640" s="3">
        <v>-0.7</v>
      </c>
      <c r="H640" s="3">
        <v>19.58</v>
      </c>
      <c r="I640" s="3">
        <v>2.74</v>
      </c>
    </row>
    <row r="641" spans="1:9" ht="15.75" customHeight="1">
      <c r="A641" s="3">
        <v>640</v>
      </c>
      <c r="B641" s="3">
        <v>2776</v>
      </c>
      <c r="C641" s="4" t="s">
        <v>148</v>
      </c>
      <c r="D641" s="3">
        <v>317</v>
      </c>
      <c r="E641" s="3">
        <v>144729</v>
      </c>
      <c r="F641" s="3">
        <v>29739</v>
      </c>
      <c r="G641" s="3">
        <v>3.87</v>
      </c>
      <c r="H641" s="3">
        <v>80.97</v>
      </c>
      <c r="I641" s="3">
        <v>3.57</v>
      </c>
    </row>
    <row r="642" spans="1:9" ht="15.75" customHeight="1">
      <c r="A642" s="3">
        <v>641</v>
      </c>
      <c r="B642" s="3">
        <v>2813</v>
      </c>
      <c r="C642" s="4" t="s">
        <v>948</v>
      </c>
      <c r="D642" s="3">
        <v>833</v>
      </c>
      <c r="E642" s="3">
        <v>143247</v>
      </c>
      <c r="F642" s="3">
        <v>128494</v>
      </c>
      <c r="G642" s="3">
        <v>0.11</v>
      </c>
      <c r="H642" s="3">
        <v>29.35</v>
      </c>
      <c r="I642" s="3">
        <v>55.61</v>
      </c>
    </row>
    <row r="643" spans="1:9" ht="15.75" customHeight="1">
      <c r="A643" s="3">
        <v>642</v>
      </c>
      <c r="B643" s="3">
        <v>2966</v>
      </c>
      <c r="C643" s="4" t="s">
        <v>358</v>
      </c>
      <c r="D643" s="3">
        <v>776</v>
      </c>
      <c r="E643" s="3">
        <v>140029</v>
      </c>
      <c r="F643" s="3">
        <v>49619</v>
      </c>
      <c r="G643" s="3">
        <v>1.82</v>
      </c>
      <c r="H643" s="3">
        <v>2.34</v>
      </c>
      <c r="I643" s="3">
        <v>25.42</v>
      </c>
    </row>
    <row r="644" spans="1:9" ht="15.75" customHeight="1">
      <c r="A644" s="3">
        <v>643</v>
      </c>
      <c r="B644" s="3">
        <v>236</v>
      </c>
      <c r="C644" s="4" t="s">
        <v>514</v>
      </c>
      <c r="D644" s="3">
        <v>751</v>
      </c>
      <c r="E644" s="3">
        <v>137164</v>
      </c>
      <c r="F644" s="3">
        <v>88917</v>
      </c>
      <c r="G644" s="3">
        <v>0.54</v>
      </c>
      <c r="H644" s="3">
        <v>53.99</v>
      </c>
      <c r="I644" s="3">
        <v>44.71</v>
      </c>
    </row>
    <row r="645" spans="1:9" ht="15.75" customHeight="1">
      <c r="A645" s="3">
        <v>644</v>
      </c>
      <c r="B645" s="3">
        <v>106</v>
      </c>
      <c r="C645" s="4" t="s">
        <v>620</v>
      </c>
      <c r="D645" s="3">
        <v>720</v>
      </c>
      <c r="E645" s="3">
        <v>137139</v>
      </c>
      <c r="F645" s="3">
        <v>88759</v>
      </c>
      <c r="G645" s="3">
        <v>0.55</v>
      </c>
      <c r="H645" s="3">
        <v>7.21</v>
      </c>
      <c r="I645" s="3">
        <v>21.76</v>
      </c>
    </row>
    <row r="646" spans="1:9" ht="15.75" customHeight="1">
      <c r="A646" s="3">
        <v>645</v>
      </c>
      <c r="B646" s="3">
        <v>1860</v>
      </c>
      <c r="C646" s="4" t="s">
        <v>511</v>
      </c>
      <c r="D646" s="3">
        <v>863</v>
      </c>
      <c r="E646" s="3">
        <v>135973</v>
      </c>
      <c r="F646" s="3">
        <v>93518</v>
      </c>
      <c r="G646" s="3">
        <v>0.45</v>
      </c>
      <c r="H646" s="3">
        <v>26.98</v>
      </c>
      <c r="I646" s="3">
        <v>45.67</v>
      </c>
    </row>
    <row r="647" spans="1:9" ht="15.75" customHeight="1">
      <c r="A647" s="3">
        <v>646</v>
      </c>
      <c r="B647" s="3">
        <v>1988</v>
      </c>
      <c r="C647" s="4" t="s">
        <v>169</v>
      </c>
      <c r="D647" s="3">
        <v>885</v>
      </c>
      <c r="E647" s="3">
        <v>135968</v>
      </c>
      <c r="F647" s="3">
        <v>29414</v>
      </c>
      <c r="G647" s="3">
        <v>3.62</v>
      </c>
      <c r="H647" s="3">
        <v>3.53</v>
      </c>
      <c r="I647" s="3">
        <v>66.87</v>
      </c>
    </row>
    <row r="648" spans="1:9" ht="15.75" customHeight="1">
      <c r="A648" s="3">
        <v>647</v>
      </c>
      <c r="B648" s="3">
        <v>3197</v>
      </c>
      <c r="C648" s="4" t="s">
        <v>548</v>
      </c>
      <c r="D648" s="3">
        <v>757</v>
      </c>
      <c r="E648" s="3">
        <v>135342</v>
      </c>
      <c r="F648" s="3">
        <v>205208</v>
      </c>
      <c r="G648" s="3">
        <v>-0.34</v>
      </c>
      <c r="H648" s="3">
        <v>16.7</v>
      </c>
      <c r="I648" s="3">
        <v>33.59</v>
      </c>
    </row>
    <row r="649" spans="1:9" ht="15.75" customHeight="1">
      <c r="A649" s="3">
        <v>648</v>
      </c>
      <c r="B649" s="3">
        <v>1943</v>
      </c>
      <c r="C649" s="4" t="s">
        <v>120</v>
      </c>
      <c r="D649" s="3">
        <v>850</v>
      </c>
      <c r="E649" s="3">
        <v>135104</v>
      </c>
      <c r="F649" s="3">
        <v>96769</v>
      </c>
      <c r="G649" s="3">
        <v>0.4</v>
      </c>
      <c r="H649" s="3">
        <v>0.8</v>
      </c>
      <c r="I649" s="3">
        <v>39.22</v>
      </c>
    </row>
    <row r="650" spans="1:9" ht="15.75" customHeight="1">
      <c r="A650" s="3">
        <v>649</v>
      </c>
      <c r="B650" s="3">
        <v>709</v>
      </c>
      <c r="C650" s="4" t="s">
        <v>250</v>
      </c>
      <c r="D650" s="3">
        <v>639</v>
      </c>
      <c r="E650" s="3">
        <v>134809</v>
      </c>
      <c r="F650" s="3">
        <v>42790</v>
      </c>
      <c r="G650" s="3">
        <v>2.15</v>
      </c>
      <c r="H650" s="3">
        <v>19.61</v>
      </c>
      <c r="I650" s="3">
        <v>12.71</v>
      </c>
    </row>
    <row r="651" spans="1:9" ht="15.75" customHeight="1">
      <c r="A651" s="3">
        <v>650</v>
      </c>
      <c r="B651" s="3">
        <v>2098</v>
      </c>
      <c r="C651" s="4" t="s">
        <v>369</v>
      </c>
      <c r="D651" s="3">
        <v>851</v>
      </c>
      <c r="E651" s="3">
        <v>134080</v>
      </c>
      <c r="F651" s="3">
        <v>105828</v>
      </c>
      <c r="G651" s="3">
        <v>0.27</v>
      </c>
      <c r="H651" s="3">
        <v>0</v>
      </c>
      <c r="I651" s="3">
        <v>42.89</v>
      </c>
    </row>
    <row r="652" spans="1:9" ht="15.75" customHeight="1">
      <c r="A652" s="3">
        <v>651</v>
      </c>
      <c r="B652" s="3">
        <v>1354</v>
      </c>
      <c r="C652" s="4" t="s">
        <v>35</v>
      </c>
      <c r="D652" s="3">
        <v>467</v>
      </c>
      <c r="E652" s="3">
        <v>133512</v>
      </c>
      <c r="F652" s="3">
        <v>203094</v>
      </c>
      <c r="G652" s="3">
        <v>-0.34</v>
      </c>
      <c r="H652" s="3">
        <v>55.06</v>
      </c>
      <c r="I652" s="3">
        <v>9.69</v>
      </c>
    </row>
    <row r="653" spans="1:9" ht="15.75" customHeight="1">
      <c r="A653" s="3">
        <v>652</v>
      </c>
      <c r="B653" s="3">
        <v>2863</v>
      </c>
      <c r="C653" s="4" t="s">
        <v>821</v>
      </c>
      <c r="D653" s="3">
        <v>343</v>
      </c>
      <c r="E653" s="3">
        <v>133451</v>
      </c>
      <c r="F653" s="3">
        <v>150450</v>
      </c>
      <c r="G653" s="3">
        <v>-0.11</v>
      </c>
      <c r="H653" s="3">
        <v>29.45</v>
      </c>
      <c r="I653" s="3">
        <v>3.15</v>
      </c>
    </row>
    <row r="654" spans="1:9" ht="15.75" customHeight="1">
      <c r="A654" s="3">
        <v>653</v>
      </c>
      <c r="B654" s="3">
        <v>3351</v>
      </c>
      <c r="C654" s="4" t="s">
        <v>157</v>
      </c>
      <c r="D654" s="3">
        <v>548</v>
      </c>
      <c r="E654" s="3">
        <v>132969</v>
      </c>
      <c r="F654" s="3">
        <v>5733</v>
      </c>
      <c r="G654" s="3">
        <v>22.19</v>
      </c>
      <c r="H654" s="3">
        <v>4.24</v>
      </c>
      <c r="I654" s="3">
        <v>8.5</v>
      </c>
    </row>
    <row r="655" spans="1:9" ht="15.75" customHeight="1">
      <c r="A655" s="3">
        <v>654</v>
      </c>
      <c r="B655" s="3">
        <v>2245</v>
      </c>
      <c r="C655" s="4" t="s">
        <v>192</v>
      </c>
      <c r="D655" s="3">
        <v>800</v>
      </c>
      <c r="E655" s="3">
        <v>128569</v>
      </c>
      <c r="F655" s="3">
        <v>79803</v>
      </c>
      <c r="G655" s="3">
        <v>0.61</v>
      </c>
      <c r="H655" s="3">
        <v>6.59</v>
      </c>
      <c r="I655" s="3">
        <v>33.6</v>
      </c>
    </row>
    <row r="656" spans="1:9" ht="15.75" customHeight="1">
      <c r="A656" s="3">
        <v>655</v>
      </c>
      <c r="B656" s="3">
        <v>2919</v>
      </c>
      <c r="C656" s="4" t="s">
        <v>685</v>
      </c>
      <c r="D656" s="3">
        <v>509</v>
      </c>
      <c r="E656" s="3">
        <v>127981</v>
      </c>
      <c r="F656" s="3">
        <v>74650</v>
      </c>
      <c r="G656" s="3">
        <v>0.71</v>
      </c>
      <c r="H656" s="3">
        <v>26.26</v>
      </c>
      <c r="I656" s="3">
        <v>7.63</v>
      </c>
    </row>
    <row r="657" spans="1:9" ht="15.75" customHeight="1">
      <c r="A657" s="3">
        <v>656</v>
      </c>
      <c r="B657" s="3">
        <v>1249</v>
      </c>
      <c r="C657" s="4" t="s">
        <v>159</v>
      </c>
      <c r="D657" s="3">
        <v>553</v>
      </c>
      <c r="E657" s="3">
        <v>126704</v>
      </c>
      <c r="F657" s="3">
        <v>161728</v>
      </c>
      <c r="G657" s="3">
        <v>-0.22</v>
      </c>
      <c r="H657" s="3">
        <v>67.11</v>
      </c>
      <c r="I657" s="3">
        <v>8.39</v>
      </c>
    </row>
    <row r="658" spans="1:9" ht="15.75" customHeight="1">
      <c r="A658" s="3">
        <v>657</v>
      </c>
      <c r="B658" s="3">
        <v>2073</v>
      </c>
      <c r="C658" s="4" t="s">
        <v>189</v>
      </c>
      <c r="D658" s="3">
        <v>570</v>
      </c>
      <c r="E658" s="3">
        <v>123871</v>
      </c>
      <c r="F658" s="3">
        <v>0</v>
      </c>
      <c r="G658" s="3" t="s">
        <v>0</v>
      </c>
      <c r="H658" s="3">
        <v>6.86</v>
      </c>
      <c r="I658" s="3">
        <v>8.19</v>
      </c>
    </row>
    <row r="659" spans="1:9" ht="15.75" customHeight="1">
      <c r="A659" s="3">
        <v>658</v>
      </c>
      <c r="B659" s="3">
        <v>1197</v>
      </c>
      <c r="C659" s="4" t="s">
        <v>640</v>
      </c>
      <c r="D659" s="3">
        <v>665</v>
      </c>
      <c r="E659" s="3">
        <v>120847</v>
      </c>
      <c r="F659" s="3">
        <v>124946</v>
      </c>
      <c r="G659" s="3">
        <v>-0.03</v>
      </c>
      <c r="H659" s="3">
        <v>0.53</v>
      </c>
      <c r="I659" s="3">
        <v>13.04</v>
      </c>
    </row>
    <row r="660" spans="1:9" ht="15.75" customHeight="1">
      <c r="A660" s="3">
        <v>659</v>
      </c>
      <c r="B660" s="3">
        <v>2574</v>
      </c>
      <c r="C660" s="4" t="s">
        <v>380</v>
      </c>
      <c r="D660" s="3">
        <v>567</v>
      </c>
      <c r="E660" s="3">
        <v>120010</v>
      </c>
      <c r="F660" s="3">
        <v>87708</v>
      </c>
      <c r="G660" s="3">
        <v>0.37</v>
      </c>
      <c r="H660" s="3">
        <v>22.88</v>
      </c>
      <c r="I660" s="3">
        <v>8.46</v>
      </c>
    </row>
    <row r="661" spans="1:9" ht="15.75" customHeight="1">
      <c r="A661" s="3">
        <v>660</v>
      </c>
      <c r="B661" s="3">
        <v>1967</v>
      </c>
      <c r="C661" s="4" t="s">
        <v>272</v>
      </c>
      <c r="D661" s="3">
        <v>370</v>
      </c>
      <c r="E661" s="3">
        <v>119790</v>
      </c>
      <c r="F661" s="3">
        <v>133429</v>
      </c>
      <c r="G661" s="3">
        <v>-0.1</v>
      </c>
      <c r="H661" s="3">
        <v>33.1</v>
      </c>
      <c r="I661" s="3">
        <v>3.47</v>
      </c>
    </row>
    <row r="662" spans="1:9" ht="15.75" customHeight="1">
      <c r="A662" s="3">
        <v>661</v>
      </c>
      <c r="B662" s="3">
        <v>2254</v>
      </c>
      <c r="C662" s="4" t="s">
        <v>805</v>
      </c>
      <c r="D662" s="3">
        <v>380</v>
      </c>
      <c r="E662" s="3">
        <v>119736</v>
      </c>
      <c r="F662" s="3">
        <v>138717</v>
      </c>
      <c r="G662" s="3">
        <v>-0.14</v>
      </c>
      <c r="H662" s="3">
        <v>54.29</v>
      </c>
      <c r="I662" s="3">
        <v>3.96</v>
      </c>
    </row>
    <row r="663" spans="1:9" ht="15.75" customHeight="1">
      <c r="A663" s="3">
        <v>662</v>
      </c>
      <c r="B663" s="3">
        <v>480</v>
      </c>
      <c r="C663" s="4" t="s">
        <v>239</v>
      </c>
      <c r="D663" s="3">
        <v>552</v>
      </c>
      <c r="E663" s="3">
        <v>118256</v>
      </c>
      <c r="F663" s="3">
        <v>6433</v>
      </c>
      <c r="G663" s="3">
        <v>17.38</v>
      </c>
      <c r="H663" s="3">
        <v>78.19</v>
      </c>
      <c r="I663" s="3">
        <v>14.27</v>
      </c>
    </row>
    <row r="664" spans="1:9" ht="15.75" customHeight="1">
      <c r="A664" s="3">
        <v>663</v>
      </c>
      <c r="B664" s="3">
        <v>3206</v>
      </c>
      <c r="C664" s="4" t="s">
        <v>617</v>
      </c>
      <c r="D664" s="3">
        <v>875</v>
      </c>
      <c r="E664" s="3">
        <v>117241</v>
      </c>
      <c r="F664" s="3">
        <v>119591</v>
      </c>
      <c r="G664" s="3">
        <v>-0.02</v>
      </c>
      <c r="H664" s="3">
        <v>0</v>
      </c>
      <c r="I664" s="3">
        <v>45.99</v>
      </c>
    </row>
    <row r="665" spans="1:9" ht="15.75" customHeight="1">
      <c r="A665" s="3">
        <v>664</v>
      </c>
      <c r="B665" s="3">
        <v>3388</v>
      </c>
      <c r="C665" s="4" t="s">
        <v>565</v>
      </c>
      <c r="D665" s="3">
        <v>243</v>
      </c>
      <c r="E665" s="3">
        <v>116448</v>
      </c>
      <c r="F665" s="3">
        <v>53948</v>
      </c>
      <c r="G665" s="3">
        <v>1.16</v>
      </c>
      <c r="H665" s="3">
        <v>21.47</v>
      </c>
      <c r="I665" s="3">
        <v>2.14</v>
      </c>
    </row>
    <row r="666" spans="1:9" ht="15.75" customHeight="1">
      <c r="A666" s="3">
        <v>665</v>
      </c>
      <c r="B666" s="3">
        <v>3401</v>
      </c>
      <c r="C666" s="4" t="s">
        <v>473</v>
      </c>
      <c r="D666" s="3">
        <v>644</v>
      </c>
      <c r="E666" s="3">
        <v>114596</v>
      </c>
      <c r="F666" s="3">
        <v>23690</v>
      </c>
      <c r="G666" s="3">
        <v>3.84</v>
      </c>
      <c r="H666" s="3">
        <v>10.07</v>
      </c>
      <c r="I666" s="3">
        <v>11.49</v>
      </c>
    </row>
    <row r="667" spans="1:9" ht="15.75" customHeight="1">
      <c r="A667" s="3">
        <v>666</v>
      </c>
      <c r="B667" s="3">
        <v>3435</v>
      </c>
      <c r="C667" s="4" t="s">
        <v>60</v>
      </c>
      <c r="D667" s="3">
        <v>788</v>
      </c>
      <c r="E667" s="3">
        <v>110306</v>
      </c>
      <c r="F667" s="3">
        <v>6681</v>
      </c>
      <c r="G667" s="3">
        <v>15.51</v>
      </c>
      <c r="H667" s="3">
        <v>23.7</v>
      </c>
      <c r="I667" s="3">
        <v>30.24</v>
      </c>
    </row>
    <row r="668" spans="1:9" ht="15.75" customHeight="1">
      <c r="A668" s="3">
        <v>667</v>
      </c>
      <c r="B668" s="3">
        <v>2611</v>
      </c>
      <c r="C668" s="4" t="s">
        <v>930</v>
      </c>
      <c r="D668" s="3">
        <v>734</v>
      </c>
      <c r="E668" s="3">
        <v>109222</v>
      </c>
      <c r="F668" s="3">
        <v>61753</v>
      </c>
      <c r="G668" s="3">
        <v>0.77</v>
      </c>
      <c r="H668" s="3">
        <v>20.44</v>
      </c>
      <c r="I668" s="3">
        <v>18.04</v>
      </c>
    </row>
    <row r="669" spans="1:9" ht="15.75" customHeight="1">
      <c r="A669" s="3">
        <v>668</v>
      </c>
      <c r="B669" s="3">
        <v>444</v>
      </c>
      <c r="C669" s="4" t="s">
        <v>488</v>
      </c>
      <c r="D669" s="3">
        <v>754</v>
      </c>
      <c r="E669" s="3">
        <v>108560</v>
      </c>
      <c r="F669" s="3">
        <v>74182</v>
      </c>
      <c r="G669" s="3">
        <v>0.46</v>
      </c>
      <c r="H669" s="3">
        <v>4.75</v>
      </c>
      <c r="I669" s="3">
        <v>21.59</v>
      </c>
    </row>
    <row r="670" spans="1:9" ht="15.75" customHeight="1">
      <c r="A670" s="3">
        <v>669</v>
      </c>
      <c r="B670" s="3">
        <v>2034</v>
      </c>
      <c r="C670" s="4" t="s">
        <v>913</v>
      </c>
      <c r="D670" s="3">
        <v>605</v>
      </c>
      <c r="E670" s="3">
        <v>107798</v>
      </c>
      <c r="F670" s="3">
        <v>134480</v>
      </c>
      <c r="G670" s="3">
        <v>-0.2</v>
      </c>
      <c r="H670" s="3">
        <v>48.12</v>
      </c>
      <c r="I670" s="3">
        <v>9.19</v>
      </c>
    </row>
    <row r="671" spans="1:9" ht="15.75" customHeight="1">
      <c r="A671" s="3">
        <v>670</v>
      </c>
      <c r="B671" s="3">
        <v>1910</v>
      </c>
      <c r="C671" s="4" t="s">
        <v>69</v>
      </c>
      <c r="D671" s="3">
        <v>881</v>
      </c>
      <c r="E671" s="3">
        <v>107537</v>
      </c>
      <c r="F671" s="3">
        <v>112803</v>
      </c>
      <c r="G671" s="3">
        <v>-0.05</v>
      </c>
      <c r="H671" s="3">
        <v>0</v>
      </c>
      <c r="I671" s="3">
        <v>41.48</v>
      </c>
    </row>
    <row r="672" spans="1:9" ht="15.75" customHeight="1">
      <c r="A672" s="3">
        <v>671</v>
      </c>
      <c r="B672" s="3">
        <v>2961</v>
      </c>
      <c r="C672" s="4" t="s">
        <v>858</v>
      </c>
      <c r="D672" s="3">
        <v>545</v>
      </c>
      <c r="E672" s="3">
        <v>107105</v>
      </c>
      <c r="F672" s="3">
        <v>58455</v>
      </c>
      <c r="G672" s="3">
        <v>0.83</v>
      </c>
      <c r="H672" s="3">
        <v>2.07</v>
      </c>
      <c r="I672" s="3">
        <v>6.81</v>
      </c>
    </row>
    <row r="673" spans="1:9" ht="15.75" customHeight="1">
      <c r="A673" s="3">
        <v>672</v>
      </c>
      <c r="B673" s="3">
        <v>2347</v>
      </c>
      <c r="C673" s="4" t="s">
        <v>275</v>
      </c>
      <c r="D673" s="3">
        <v>367</v>
      </c>
      <c r="E673" s="3">
        <v>106889</v>
      </c>
      <c r="F673" s="3">
        <v>134551</v>
      </c>
      <c r="G673" s="3">
        <v>-0.21</v>
      </c>
      <c r="H673" s="3">
        <v>84.88</v>
      </c>
      <c r="I673" s="3">
        <v>3.25</v>
      </c>
    </row>
    <row r="674" spans="1:9" ht="15.75" customHeight="1">
      <c r="A674" s="3">
        <v>673</v>
      </c>
      <c r="B674" s="3">
        <v>3194</v>
      </c>
      <c r="C674" s="4" t="s">
        <v>672</v>
      </c>
      <c r="D674" s="3">
        <v>543</v>
      </c>
      <c r="E674" s="3">
        <v>106794</v>
      </c>
      <c r="F674" s="3">
        <v>156908</v>
      </c>
      <c r="G674" s="3">
        <v>-0.32</v>
      </c>
      <c r="H674" s="3">
        <v>56.6</v>
      </c>
      <c r="I674" s="3">
        <v>8.3</v>
      </c>
    </row>
    <row r="675" spans="1:9" ht="15.75" customHeight="1">
      <c r="A675" s="3">
        <v>674</v>
      </c>
      <c r="B675" s="3">
        <v>2949</v>
      </c>
      <c r="C675" s="4" t="s">
        <v>459</v>
      </c>
      <c r="D675" s="3">
        <v>394</v>
      </c>
      <c r="E675" s="3">
        <v>105609</v>
      </c>
      <c r="F675" s="3">
        <v>74877</v>
      </c>
      <c r="G675" s="3">
        <v>0.41</v>
      </c>
      <c r="H675" s="3">
        <v>4.44</v>
      </c>
      <c r="I675" s="3">
        <v>3.64</v>
      </c>
    </row>
    <row r="676" spans="1:9" ht="15.75" customHeight="1">
      <c r="A676" s="3">
        <v>675</v>
      </c>
      <c r="B676" s="3">
        <v>990</v>
      </c>
      <c r="C676" s="4" t="s">
        <v>209</v>
      </c>
      <c r="D676" s="3">
        <v>866</v>
      </c>
      <c r="E676" s="3">
        <v>104605</v>
      </c>
      <c r="F676" s="3">
        <v>87946</v>
      </c>
      <c r="G676" s="3">
        <v>0.19</v>
      </c>
      <c r="H676" s="3">
        <v>0.06</v>
      </c>
      <c r="I676" s="3">
        <v>52.71</v>
      </c>
    </row>
    <row r="677" spans="1:9" ht="15.75" customHeight="1">
      <c r="A677" s="3">
        <v>676</v>
      </c>
      <c r="B677" s="3">
        <v>2070</v>
      </c>
      <c r="C677" s="4" t="s">
        <v>527</v>
      </c>
      <c r="D677" s="3">
        <v>737</v>
      </c>
      <c r="E677" s="3">
        <v>104449</v>
      </c>
      <c r="F677" s="3">
        <v>80895</v>
      </c>
      <c r="G677" s="3">
        <v>0.29</v>
      </c>
      <c r="H677" s="3">
        <v>5.87</v>
      </c>
      <c r="I677" s="3">
        <v>18.3</v>
      </c>
    </row>
    <row r="678" spans="1:9" ht="15.75" customHeight="1">
      <c r="A678" s="3">
        <v>677</v>
      </c>
      <c r="B678" s="3">
        <v>570</v>
      </c>
      <c r="C678" s="4" t="s">
        <v>194</v>
      </c>
      <c r="D678" s="3">
        <v>852</v>
      </c>
      <c r="E678" s="3">
        <v>98786</v>
      </c>
      <c r="F678" s="3">
        <v>60034</v>
      </c>
      <c r="G678" s="3">
        <v>0.65</v>
      </c>
      <c r="H678" s="3">
        <v>8.29</v>
      </c>
      <c r="I678" s="3">
        <v>37.52</v>
      </c>
    </row>
    <row r="679" spans="1:9" ht="15.75" customHeight="1">
      <c r="A679" s="3">
        <v>678</v>
      </c>
      <c r="B679" s="3">
        <v>2249</v>
      </c>
      <c r="C679" s="4" t="s">
        <v>463</v>
      </c>
      <c r="D679" s="3">
        <v>763</v>
      </c>
      <c r="E679" s="3">
        <v>97940</v>
      </c>
      <c r="F679" s="3">
        <v>76580</v>
      </c>
      <c r="G679" s="3">
        <v>0.28</v>
      </c>
      <c r="H679" s="3" t="s">
        <v>0</v>
      </c>
      <c r="I679" s="3">
        <v>19.33</v>
      </c>
    </row>
    <row r="680" spans="1:9" ht="15.75" customHeight="1">
      <c r="A680" s="3">
        <v>679</v>
      </c>
      <c r="B680" s="3">
        <v>854</v>
      </c>
      <c r="C680" s="4" t="s">
        <v>755</v>
      </c>
      <c r="D680" s="3">
        <v>830</v>
      </c>
      <c r="E680" s="3">
        <v>97211</v>
      </c>
      <c r="F680" s="3">
        <v>102111</v>
      </c>
      <c r="G680" s="3">
        <v>-0.05</v>
      </c>
      <c r="H680" s="3">
        <v>3.1</v>
      </c>
      <c r="I680" s="3">
        <v>26.76</v>
      </c>
    </row>
    <row r="681" spans="1:9" ht="15.75" customHeight="1">
      <c r="A681" s="3">
        <v>680</v>
      </c>
      <c r="B681" s="3">
        <v>3203</v>
      </c>
      <c r="C681" s="4" t="s">
        <v>453</v>
      </c>
      <c r="D681" s="3">
        <v>758</v>
      </c>
      <c r="E681" s="3">
        <v>95455</v>
      </c>
      <c r="F681" s="3">
        <v>84600</v>
      </c>
      <c r="G681" s="3">
        <v>0.13</v>
      </c>
      <c r="H681" s="3">
        <v>0</v>
      </c>
      <c r="I681" s="3">
        <v>19.47</v>
      </c>
    </row>
    <row r="682" spans="1:9" ht="15.75" customHeight="1">
      <c r="A682" s="3">
        <v>681</v>
      </c>
      <c r="B682" s="3">
        <v>2810</v>
      </c>
      <c r="C682" s="4" t="s">
        <v>941</v>
      </c>
      <c r="D682" s="3">
        <v>363</v>
      </c>
      <c r="E682" s="3">
        <v>89769</v>
      </c>
      <c r="F682" s="3">
        <v>73706</v>
      </c>
      <c r="G682" s="3">
        <v>0.22</v>
      </c>
      <c r="H682" s="3">
        <v>7.01</v>
      </c>
      <c r="I682" s="3">
        <v>3.36</v>
      </c>
    </row>
    <row r="683" spans="1:9" ht="15.75" customHeight="1">
      <c r="A683" s="3">
        <v>682</v>
      </c>
      <c r="B683" s="3">
        <v>3209</v>
      </c>
      <c r="C683" s="4" t="s">
        <v>412</v>
      </c>
      <c r="D683" s="3">
        <v>604</v>
      </c>
      <c r="E683" s="3">
        <v>89154</v>
      </c>
      <c r="F683" s="3">
        <v>133916</v>
      </c>
      <c r="G683" s="3">
        <v>-0.33</v>
      </c>
      <c r="H683" s="3">
        <v>63.44</v>
      </c>
      <c r="I683" s="3">
        <v>7.36</v>
      </c>
    </row>
    <row r="684" spans="1:9" ht="15.75" customHeight="1">
      <c r="A684" s="3">
        <v>683</v>
      </c>
      <c r="B684" s="3">
        <v>3200</v>
      </c>
      <c r="C684" s="4" t="s">
        <v>728</v>
      </c>
      <c r="D684" s="3">
        <v>913</v>
      </c>
      <c r="E684" s="3">
        <v>88594</v>
      </c>
      <c r="F684" s="3">
        <v>7617</v>
      </c>
      <c r="G684" s="3">
        <v>10.63</v>
      </c>
      <c r="H684" s="3">
        <v>0</v>
      </c>
      <c r="I684" s="3">
        <v>62.01</v>
      </c>
    </row>
    <row r="685" spans="1:9" ht="15.75" customHeight="1">
      <c r="A685" s="3">
        <v>684</v>
      </c>
      <c r="B685" s="3">
        <v>3015</v>
      </c>
      <c r="C685" s="4" t="s">
        <v>23</v>
      </c>
      <c r="D685" s="3">
        <v>865</v>
      </c>
      <c r="E685" s="3">
        <v>88290</v>
      </c>
      <c r="F685" s="3">
        <v>28803</v>
      </c>
      <c r="G685" s="3">
        <v>2.07</v>
      </c>
      <c r="H685" s="3">
        <v>0</v>
      </c>
      <c r="I685" s="3">
        <v>54.86</v>
      </c>
    </row>
    <row r="686" spans="1:9" ht="15.75" customHeight="1">
      <c r="A686" s="3">
        <v>685</v>
      </c>
      <c r="B686" s="3">
        <v>568</v>
      </c>
      <c r="C686" s="4" t="s">
        <v>531</v>
      </c>
      <c r="D686" s="3">
        <v>689</v>
      </c>
      <c r="E686" s="3">
        <v>87617</v>
      </c>
      <c r="F686" s="3">
        <v>52657</v>
      </c>
      <c r="G686" s="3">
        <v>0.66</v>
      </c>
      <c r="H686" s="3">
        <v>9.98</v>
      </c>
      <c r="I686" s="3">
        <v>10.63</v>
      </c>
    </row>
    <row r="687" spans="1:9" ht="15.75" customHeight="1">
      <c r="A687" s="3">
        <v>686</v>
      </c>
      <c r="B687" s="3">
        <v>3330</v>
      </c>
      <c r="C687" s="4" t="s">
        <v>318</v>
      </c>
      <c r="D687" s="3">
        <v>248</v>
      </c>
      <c r="E687" s="3">
        <v>85441</v>
      </c>
      <c r="F687" s="3">
        <v>47657</v>
      </c>
      <c r="G687" s="3">
        <v>0.79</v>
      </c>
      <c r="H687" s="3">
        <v>70.31</v>
      </c>
      <c r="I687" s="3">
        <v>1.3</v>
      </c>
    </row>
    <row r="688" spans="1:9" ht="15.75" customHeight="1">
      <c r="A688" s="3">
        <v>687</v>
      </c>
      <c r="B688" s="3">
        <v>1309</v>
      </c>
      <c r="C688" s="4" t="s">
        <v>781</v>
      </c>
      <c r="D688" s="3">
        <v>896</v>
      </c>
      <c r="E688" s="3">
        <v>84786</v>
      </c>
      <c r="F688" s="3">
        <v>61799</v>
      </c>
      <c r="G688" s="3">
        <v>0.37</v>
      </c>
      <c r="H688" s="3">
        <v>0.81</v>
      </c>
      <c r="I688" s="3">
        <v>40.99</v>
      </c>
    </row>
    <row r="689" spans="1:9" ht="15.75" customHeight="1">
      <c r="A689" s="3">
        <v>688</v>
      </c>
      <c r="B689" s="3">
        <v>594</v>
      </c>
      <c r="C689" s="4" t="s">
        <v>408</v>
      </c>
      <c r="D689" s="3">
        <v>824</v>
      </c>
      <c r="E689" s="3">
        <v>84036</v>
      </c>
      <c r="F689" s="3">
        <v>62346</v>
      </c>
      <c r="G689" s="3">
        <v>0.35</v>
      </c>
      <c r="H689" s="3">
        <v>0.15</v>
      </c>
      <c r="I689" s="3">
        <v>24.38</v>
      </c>
    </row>
    <row r="690" spans="1:9" ht="15.75" customHeight="1">
      <c r="A690" s="3">
        <v>689</v>
      </c>
      <c r="B690" s="3">
        <v>3181</v>
      </c>
      <c r="C690" s="4" t="s">
        <v>92</v>
      </c>
      <c r="D690" s="3">
        <v>827</v>
      </c>
      <c r="E690" s="3">
        <v>81269</v>
      </c>
      <c r="F690" s="3">
        <v>25478</v>
      </c>
      <c r="G690" s="3">
        <v>2.19</v>
      </c>
      <c r="H690" s="3">
        <v>97.01</v>
      </c>
      <c r="I690" s="3">
        <v>26.52</v>
      </c>
    </row>
    <row r="691" spans="1:9" ht="15.75" customHeight="1">
      <c r="A691" s="3">
        <v>690</v>
      </c>
      <c r="B691" s="3">
        <v>2253</v>
      </c>
      <c r="C691" s="4" t="s">
        <v>78</v>
      </c>
      <c r="D691" s="3">
        <v>731</v>
      </c>
      <c r="E691" s="3">
        <v>81252</v>
      </c>
      <c r="F691" s="3">
        <v>97581</v>
      </c>
      <c r="G691" s="3">
        <v>-0.17</v>
      </c>
      <c r="H691" s="3">
        <v>76.9</v>
      </c>
      <c r="I691" s="3">
        <v>12.42</v>
      </c>
    </row>
    <row r="692" spans="1:9" ht="15.75" customHeight="1">
      <c r="A692" s="3">
        <v>691</v>
      </c>
      <c r="B692" s="3">
        <v>1956</v>
      </c>
      <c r="C692" s="4" t="s">
        <v>746</v>
      </c>
      <c r="D692" s="3">
        <v>748</v>
      </c>
      <c r="E692" s="3">
        <v>78873</v>
      </c>
      <c r="F692" s="3">
        <v>37723</v>
      </c>
      <c r="G692" s="3">
        <v>1.09</v>
      </c>
      <c r="H692" s="3">
        <v>41.08</v>
      </c>
      <c r="I692" s="3">
        <v>16.59</v>
      </c>
    </row>
    <row r="693" spans="1:9" ht="15.75" customHeight="1">
      <c r="A693" s="3">
        <v>692</v>
      </c>
      <c r="B693" s="3">
        <v>826</v>
      </c>
      <c r="C693" s="4" t="s">
        <v>796</v>
      </c>
      <c r="D693" s="3">
        <v>910</v>
      </c>
      <c r="E693" s="3">
        <v>78609</v>
      </c>
      <c r="F693" s="3">
        <v>31747</v>
      </c>
      <c r="G693" s="3">
        <v>1.48</v>
      </c>
      <c r="H693" s="3">
        <v>0</v>
      </c>
      <c r="I693" s="3">
        <v>49.42</v>
      </c>
    </row>
    <row r="694" spans="1:9" ht="15.75" customHeight="1">
      <c r="A694" s="3">
        <v>693</v>
      </c>
      <c r="B694" s="3">
        <v>3136</v>
      </c>
      <c r="C694" s="4" t="s">
        <v>420</v>
      </c>
      <c r="D694" s="3">
        <v>931</v>
      </c>
      <c r="E694" s="3">
        <v>77927</v>
      </c>
      <c r="F694" s="3">
        <v>41807</v>
      </c>
      <c r="G694" s="3">
        <v>0.86</v>
      </c>
      <c r="H694" s="3">
        <v>3.88</v>
      </c>
      <c r="I694" s="3">
        <v>80.19</v>
      </c>
    </row>
    <row r="695" spans="1:9" ht="15.75" customHeight="1">
      <c r="A695" s="3">
        <v>694</v>
      </c>
      <c r="B695" s="3">
        <v>2554</v>
      </c>
      <c r="C695" s="4" t="s">
        <v>828</v>
      </c>
      <c r="D695" s="3">
        <v>870</v>
      </c>
      <c r="E695" s="3">
        <v>76321</v>
      </c>
      <c r="F695" s="3">
        <v>49961</v>
      </c>
      <c r="G695" s="3">
        <v>0.53</v>
      </c>
      <c r="H695" s="3">
        <v>8.81</v>
      </c>
      <c r="I695" s="3">
        <v>35.91</v>
      </c>
    </row>
    <row r="696" spans="1:9" ht="15.75" customHeight="1">
      <c r="A696" s="3">
        <v>695</v>
      </c>
      <c r="B696" s="3">
        <v>2</v>
      </c>
      <c r="C696" s="4" t="s">
        <v>320</v>
      </c>
      <c r="D696" s="3">
        <v>670</v>
      </c>
      <c r="E696" s="3">
        <v>74656</v>
      </c>
      <c r="F696" s="3">
        <v>147316</v>
      </c>
      <c r="G696" s="3">
        <v>-0.49</v>
      </c>
      <c r="H696" s="3">
        <v>18.59</v>
      </c>
      <c r="I696" s="3">
        <v>13.03</v>
      </c>
    </row>
    <row r="697" spans="1:9" ht="15.75" customHeight="1">
      <c r="A697" s="3">
        <v>696</v>
      </c>
      <c r="B697" s="3">
        <v>2873</v>
      </c>
      <c r="C697" s="4" t="s">
        <v>989</v>
      </c>
      <c r="D697" s="3">
        <v>846</v>
      </c>
      <c r="E697" s="3">
        <v>74306</v>
      </c>
      <c r="F697" s="3">
        <v>43625</v>
      </c>
      <c r="G697" s="3">
        <v>0.7</v>
      </c>
      <c r="H697" s="3">
        <v>0.48</v>
      </c>
      <c r="I697" s="3">
        <v>21.98</v>
      </c>
    </row>
    <row r="698" spans="1:9" ht="15.75" customHeight="1">
      <c r="A698" s="3">
        <v>697</v>
      </c>
      <c r="B698" s="3">
        <v>804</v>
      </c>
      <c r="C698" s="4" t="s">
        <v>606</v>
      </c>
      <c r="D698" s="3">
        <v>805</v>
      </c>
      <c r="E698" s="3">
        <v>72157</v>
      </c>
      <c r="F698" s="3">
        <v>126584</v>
      </c>
      <c r="G698" s="3">
        <v>-0.43</v>
      </c>
      <c r="H698" s="3">
        <v>27.7</v>
      </c>
      <c r="I698" s="3">
        <v>19.29</v>
      </c>
    </row>
    <row r="699" spans="1:9" ht="15.75" customHeight="1">
      <c r="A699" s="3">
        <v>698</v>
      </c>
      <c r="B699" s="3">
        <v>3247</v>
      </c>
      <c r="C699" s="4" t="s">
        <v>687</v>
      </c>
      <c r="D699" s="3">
        <v>551</v>
      </c>
      <c r="E699" s="3">
        <v>71693</v>
      </c>
      <c r="F699" s="3">
        <v>151054</v>
      </c>
      <c r="G699" s="3">
        <v>-0.53</v>
      </c>
      <c r="H699" s="3">
        <v>1.94</v>
      </c>
      <c r="I699" s="3">
        <v>4.45</v>
      </c>
    </row>
    <row r="700" spans="1:9" ht="15.75" customHeight="1">
      <c r="A700" s="3">
        <v>699</v>
      </c>
      <c r="B700" s="3">
        <v>3192</v>
      </c>
      <c r="C700" s="4" t="s">
        <v>34</v>
      </c>
      <c r="D700" s="3">
        <v>887</v>
      </c>
      <c r="E700" s="3">
        <v>69794</v>
      </c>
      <c r="F700" s="3">
        <v>61995</v>
      </c>
      <c r="G700" s="3">
        <v>0.13</v>
      </c>
      <c r="H700" s="3">
        <v>0</v>
      </c>
      <c r="I700" s="3">
        <v>32.45</v>
      </c>
    </row>
    <row r="701" spans="1:9" ht="15.75" customHeight="1">
      <c r="A701" s="3">
        <v>700</v>
      </c>
      <c r="B701" s="3">
        <v>1973</v>
      </c>
      <c r="C701" s="4" t="s">
        <v>583</v>
      </c>
      <c r="D701" s="3">
        <v>915</v>
      </c>
      <c r="E701" s="3">
        <v>69500</v>
      </c>
      <c r="F701" s="3">
        <v>74739</v>
      </c>
      <c r="G701" s="3">
        <v>-0.07</v>
      </c>
      <c r="H701" s="3">
        <v>0</v>
      </c>
      <c r="I701" s="3">
        <v>41.68</v>
      </c>
    </row>
    <row r="702" spans="1:9" ht="15.75" customHeight="1">
      <c r="A702" s="3">
        <v>701</v>
      </c>
      <c r="B702" s="3">
        <v>1093</v>
      </c>
      <c r="C702" s="4" t="s">
        <v>410</v>
      </c>
      <c r="D702" s="3">
        <v>826</v>
      </c>
      <c r="E702" s="3">
        <v>68496</v>
      </c>
      <c r="F702" s="3">
        <v>53432</v>
      </c>
      <c r="G702" s="3">
        <v>0.28</v>
      </c>
      <c r="H702" s="3">
        <v>8.08</v>
      </c>
      <c r="I702" s="3">
        <v>22.17</v>
      </c>
    </row>
    <row r="703" spans="1:9" ht="15.75" customHeight="1">
      <c r="A703" s="3">
        <v>702</v>
      </c>
      <c r="B703" s="3">
        <v>3177</v>
      </c>
      <c r="C703" s="4" t="s">
        <v>359</v>
      </c>
      <c r="D703" s="3">
        <v>410</v>
      </c>
      <c r="E703" s="3">
        <v>66201</v>
      </c>
      <c r="F703" s="3">
        <v>83178</v>
      </c>
      <c r="G703" s="3">
        <v>-0.2</v>
      </c>
      <c r="H703" s="3">
        <v>82.17</v>
      </c>
      <c r="I703" s="3">
        <v>2.13</v>
      </c>
    </row>
    <row r="704" spans="1:9" ht="15.75" customHeight="1">
      <c r="A704" s="3">
        <v>703</v>
      </c>
      <c r="B704" s="3">
        <v>1948</v>
      </c>
      <c r="C704" s="4" t="s">
        <v>279</v>
      </c>
      <c r="D704" s="3">
        <v>744</v>
      </c>
      <c r="E704" s="3">
        <v>65601</v>
      </c>
      <c r="F704" s="3">
        <v>33481</v>
      </c>
      <c r="G704" s="3">
        <v>0.96</v>
      </c>
      <c r="H704" s="3">
        <v>5.96</v>
      </c>
      <c r="I704" s="3">
        <v>10.97</v>
      </c>
    </row>
    <row r="705" spans="1:9" ht="15.75" customHeight="1">
      <c r="A705" s="3">
        <v>704</v>
      </c>
      <c r="B705" s="3">
        <v>3333</v>
      </c>
      <c r="C705" s="4" t="s">
        <v>870</v>
      </c>
      <c r="D705" s="3">
        <v>86</v>
      </c>
      <c r="E705" s="3">
        <v>64741</v>
      </c>
      <c r="F705" s="3" t="s">
        <v>0</v>
      </c>
      <c r="G705" s="3" t="s">
        <v>0</v>
      </c>
      <c r="H705" s="3">
        <v>82.7</v>
      </c>
      <c r="I705" s="3">
        <v>0.22</v>
      </c>
    </row>
    <row r="706" spans="1:9" ht="15.75" customHeight="1">
      <c r="A706" s="3">
        <v>705</v>
      </c>
      <c r="B706" s="3">
        <v>2555</v>
      </c>
      <c r="C706" s="4" t="s">
        <v>947</v>
      </c>
      <c r="D706" s="3">
        <v>300</v>
      </c>
      <c r="E706" s="3">
        <v>63752</v>
      </c>
      <c r="F706" s="3">
        <v>149974</v>
      </c>
      <c r="G706" s="3">
        <v>-0.57</v>
      </c>
      <c r="H706" s="3">
        <v>95.87</v>
      </c>
      <c r="I706" s="3">
        <v>1.59</v>
      </c>
    </row>
    <row r="707" spans="1:9" ht="15.75" customHeight="1">
      <c r="A707" s="3">
        <v>706</v>
      </c>
      <c r="B707" s="3">
        <v>1415</v>
      </c>
      <c r="C707" s="4" t="s">
        <v>598</v>
      </c>
      <c r="D707" s="3">
        <v>926</v>
      </c>
      <c r="E707" s="3">
        <v>63326</v>
      </c>
      <c r="F707" s="3">
        <v>66983</v>
      </c>
      <c r="G707" s="3">
        <v>-0.05</v>
      </c>
      <c r="H707" s="3">
        <v>0</v>
      </c>
      <c r="I707" s="3">
        <v>61.03</v>
      </c>
    </row>
    <row r="708" spans="1:9" ht="15.75" customHeight="1">
      <c r="A708" s="3">
        <v>707</v>
      </c>
      <c r="B708" s="3">
        <v>1052</v>
      </c>
      <c r="C708" s="4" t="s">
        <v>295</v>
      </c>
      <c r="D708" s="3">
        <v>765</v>
      </c>
      <c r="E708" s="3">
        <v>61716</v>
      </c>
      <c r="F708" s="3">
        <v>98732</v>
      </c>
      <c r="G708" s="3">
        <v>-0.37</v>
      </c>
      <c r="H708" s="3">
        <v>30.32</v>
      </c>
      <c r="I708" s="3">
        <v>12.86</v>
      </c>
    </row>
    <row r="709" spans="1:9" ht="15.75" customHeight="1">
      <c r="A709" s="3">
        <v>708</v>
      </c>
      <c r="B709" s="3">
        <v>3316</v>
      </c>
      <c r="C709" s="4" t="s">
        <v>535</v>
      </c>
      <c r="D709" s="3">
        <v>122</v>
      </c>
      <c r="E709" s="3">
        <v>61171</v>
      </c>
      <c r="F709" s="3">
        <v>21899</v>
      </c>
      <c r="G709" s="3">
        <v>1.79</v>
      </c>
      <c r="H709" s="3">
        <v>2.43</v>
      </c>
      <c r="I709" s="3">
        <v>0.4</v>
      </c>
    </row>
    <row r="710" spans="1:9" ht="15.75" customHeight="1">
      <c r="A710" s="3">
        <v>709</v>
      </c>
      <c r="B710" s="3">
        <v>1003</v>
      </c>
      <c r="C710" s="4" t="s">
        <v>652</v>
      </c>
      <c r="D710" s="3">
        <v>789</v>
      </c>
      <c r="E710" s="3">
        <v>60778</v>
      </c>
      <c r="F710" s="3">
        <v>9834</v>
      </c>
      <c r="G710" s="3">
        <v>5.18</v>
      </c>
      <c r="H710" s="3">
        <v>15.69</v>
      </c>
      <c r="I710" s="3">
        <v>13.2</v>
      </c>
    </row>
    <row r="711" spans="1:9" ht="15.75" customHeight="1">
      <c r="A711" s="3">
        <v>710</v>
      </c>
      <c r="B711" s="3">
        <v>3238</v>
      </c>
      <c r="C711" s="4" t="s">
        <v>851</v>
      </c>
      <c r="D711" s="3">
        <v>855</v>
      </c>
      <c r="E711" s="3">
        <v>60722</v>
      </c>
      <c r="F711" s="3">
        <v>75021</v>
      </c>
      <c r="G711" s="3">
        <v>-0.19</v>
      </c>
      <c r="H711" s="3">
        <v>18.03</v>
      </c>
      <c r="I711" s="3">
        <v>30.26</v>
      </c>
    </row>
    <row r="712" spans="1:9" ht="15.75" customHeight="1">
      <c r="A712" s="3">
        <v>711</v>
      </c>
      <c r="B712" s="3">
        <v>3042</v>
      </c>
      <c r="C712" s="4" t="s">
        <v>725</v>
      </c>
      <c r="D712" s="3">
        <v>775</v>
      </c>
      <c r="E712" s="3">
        <v>56997</v>
      </c>
      <c r="F712" s="3">
        <v>1468726</v>
      </c>
      <c r="G712" s="3">
        <v>-0.96</v>
      </c>
      <c r="H712" s="3">
        <v>1.49</v>
      </c>
      <c r="I712" s="3">
        <v>46.92</v>
      </c>
    </row>
    <row r="713" spans="1:9" ht="15.75" customHeight="1">
      <c r="A713" s="3">
        <v>712</v>
      </c>
      <c r="B713" s="3">
        <v>1829</v>
      </c>
      <c r="C713" s="4" t="s">
        <v>68</v>
      </c>
      <c r="D713" s="3">
        <v>679</v>
      </c>
      <c r="E713" s="3">
        <v>55577</v>
      </c>
      <c r="F713" s="3">
        <v>55132</v>
      </c>
      <c r="G713" s="3">
        <v>0.01</v>
      </c>
      <c r="H713" s="3">
        <v>36.24</v>
      </c>
      <c r="I713" s="3">
        <v>7.93</v>
      </c>
    </row>
    <row r="714" spans="1:9" ht="15.75" customHeight="1">
      <c r="A714" s="3">
        <v>713</v>
      </c>
      <c r="B714" s="3">
        <v>2761</v>
      </c>
      <c r="C714" s="4" t="s">
        <v>179</v>
      </c>
      <c r="D714" s="3">
        <v>835</v>
      </c>
      <c r="E714" s="3">
        <v>55307</v>
      </c>
      <c r="F714" s="3">
        <v>63479</v>
      </c>
      <c r="G714" s="3">
        <v>-0.13</v>
      </c>
      <c r="H714" s="3">
        <v>0.52</v>
      </c>
      <c r="I714" s="3">
        <v>16.88</v>
      </c>
    </row>
    <row r="715" spans="1:9" ht="15.75" customHeight="1">
      <c r="A715" s="3">
        <v>714</v>
      </c>
      <c r="B715" s="3">
        <v>2407</v>
      </c>
      <c r="C715" s="4" t="s">
        <v>357</v>
      </c>
      <c r="D715" s="3">
        <v>920</v>
      </c>
      <c r="E715" s="3">
        <v>54517</v>
      </c>
      <c r="F715" s="3">
        <v>32928</v>
      </c>
      <c r="G715" s="3">
        <v>0.66</v>
      </c>
      <c r="H715" s="3">
        <v>0.11</v>
      </c>
      <c r="I715" s="3">
        <v>55.9</v>
      </c>
    </row>
    <row r="716" spans="1:9" ht="15.75" customHeight="1">
      <c r="A716" s="3">
        <v>715</v>
      </c>
      <c r="B716" s="3">
        <v>2027</v>
      </c>
      <c r="C716" s="4" t="s">
        <v>390</v>
      </c>
      <c r="D716" s="3">
        <v>785</v>
      </c>
      <c r="E716" s="3">
        <v>52903</v>
      </c>
      <c r="F716" s="3">
        <v>17058</v>
      </c>
      <c r="G716" s="3">
        <v>2.1</v>
      </c>
      <c r="H716" s="3">
        <v>21.18</v>
      </c>
      <c r="I716" s="3">
        <v>14.28</v>
      </c>
    </row>
    <row r="717" spans="1:9" ht="15.75" customHeight="1">
      <c r="A717" s="3">
        <v>716</v>
      </c>
      <c r="B717" s="3">
        <v>2670</v>
      </c>
      <c r="C717" s="4" t="s">
        <v>968</v>
      </c>
      <c r="D717" s="3">
        <v>794</v>
      </c>
      <c r="E717" s="3">
        <v>51674</v>
      </c>
      <c r="F717" s="3">
        <v>145555</v>
      </c>
      <c r="G717" s="3">
        <v>-0.65</v>
      </c>
      <c r="H717" s="3">
        <v>79.5</v>
      </c>
      <c r="I717" s="3">
        <v>21.12</v>
      </c>
    </row>
    <row r="718" spans="1:9" ht="15.75" customHeight="1">
      <c r="A718" s="3">
        <v>717</v>
      </c>
      <c r="B718" s="3">
        <v>1618</v>
      </c>
      <c r="C718" s="4" t="s">
        <v>837</v>
      </c>
      <c r="D718" s="3">
        <v>925</v>
      </c>
      <c r="E718" s="3">
        <v>51475</v>
      </c>
      <c r="F718" s="3">
        <v>36096</v>
      </c>
      <c r="G718" s="3">
        <v>0.43</v>
      </c>
      <c r="H718" s="3">
        <v>0.43</v>
      </c>
      <c r="I718" s="3">
        <v>32.08</v>
      </c>
    </row>
    <row r="719" spans="1:9" ht="15.75" customHeight="1">
      <c r="A719" s="3">
        <v>718</v>
      </c>
      <c r="B719" s="3">
        <v>3195</v>
      </c>
      <c r="C719" s="4" t="s">
        <v>392</v>
      </c>
      <c r="D719" s="3">
        <v>817</v>
      </c>
      <c r="E719" s="3">
        <v>47966</v>
      </c>
      <c r="F719" s="3">
        <v>33276</v>
      </c>
      <c r="G719" s="3">
        <v>0.44</v>
      </c>
      <c r="H719" s="3">
        <v>24.25</v>
      </c>
      <c r="I719" s="3">
        <v>12.32</v>
      </c>
    </row>
    <row r="720" spans="1:9" ht="15.75" customHeight="1">
      <c r="A720" s="3">
        <v>719</v>
      </c>
      <c r="B720" s="3">
        <v>793</v>
      </c>
      <c r="C720" s="4" t="s">
        <v>639</v>
      </c>
      <c r="D720" s="3">
        <v>891</v>
      </c>
      <c r="E720" s="3">
        <v>47722</v>
      </c>
      <c r="F720" s="3">
        <v>25062</v>
      </c>
      <c r="G720" s="3">
        <v>0.9</v>
      </c>
      <c r="H720" s="3">
        <v>0.12</v>
      </c>
      <c r="I720" s="3">
        <v>25.78</v>
      </c>
    </row>
    <row r="721" spans="1:9" ht="15.75" customHeight="1">
      <c r="A721" s="3">
        <v>720</v>
      </c>
      <c r="B721" s="3">
        <v>3010</v>
      </c>
      <c r="C721" s="4" t="s">
        <v>698</v>
      </c>
      <c r="D721" s="3">
        <v>782</v>
      </c>
      <c r="E721" s="3">
        <v>46926</v>
      </c>
      <c r="F721" s="3">
        <v>36618</v>
      </c>
      <c r="G721" s="3">
        <v>0.28</v>
      </c>
      <c r="H721" s="3">
        <v>35.58</v>
      </c>
      <c r="I721" s="3">
        <v>26.09</v>
      </c>
    </row>
    <row r="722" spans="1:9" ht="15.75" customHeight="1">
      <c r="A722" s="3">
        <v>721</v>
      </c>
      <c r="B722" s="3">
        <v>3298</v>
      </c>
      <c r="C722" s="4" t="s">
        <v>166</v>
      </c>
      <c r="D722" s="3">
        <v>811</v>
      </c>
      <c r="E722" s="3">
        <v>45364</v>
      </c>
      <c r="F722" s="3">
        <v>25797</v>
      </c>
      <c r="G722" s="3">
        <v>0.76</v>
      </c>
      <c r="H722" s="3" t="s">
        <v>0</v>
      </c>
      <c r="I722" s="3">
        <v>14.82</v>
      </c>
    </row>
    <row r="723" spans="1:9" ht="15.75" customHeight="1">
      <c r="A723" s="3">
        <v>722</v>
      </c>
      <c r="B723" s="3">
        <v>2158</v>
      </c>
      <c r="C723" s="4" t="s">
        <v>590</v>
      </c>
      <c r="D723" s="3">
        <v>921</v>
      </c>
      <c r="E723" s="3">
        <v>43417</v>
      </c>
      <c r="F723" s="3">
        <v>40552</v>
      </c>
      <c r="G723" s="3">
        <v>0.07</v>
      </c>
      <c r="H723" s="3">
        <v>37.56</v>
      </c>
      <c r="I723" s="3">
        <v>30.94</v>
      </c>
    </row>
    <row r="724" spans="1:9" ht="15.75" customHeight="1">
      <c r="A724" s="3">
        <v>723</v>
      </c>
      <c r="B724" s="3">
        <v>3050</v>
      </c>
      <c r="C724" s="4" t="s">
        <v>7</v>
      </c>
      <c r="D724" s="3">
        <v>949</v>
      </c>
      <c r="E724" s="3">
        <v>43417</v>
      </c>
      <c r="F724" s="3">
        <v>25566</v>
      </c>
      <c r="G724" s="3">
        <v>0.7</v>
      </c>
      <c r="H724" s="3">
        <v>8.1</v>
      </c>
      <c r="I724" s="3">
        <v>65.59</v>
      </c>
    </row>
    <row r="725" spans="1:9" ht="15.75" customHeight="1">
      <c r="A725" s="3">
        <v>724</v>
      </c>
      <c r="B725" s="3">
        <v>1134</v>
      </c>
      <c r="C725" s="4" t="s">
        <v>368</v>
      </c>
      <c r="D725" s="3">
        <v>918</v>
      </c>
      <c r="E725" s="3">
        <v>43277</v>
      </c>
      <c r="F725" s="3">
        <v>27275</v>
      </c>
      <c r="G725" s="3">
        <v>0.59</v>
      </c>
      <c r="H725" s="3">
        <v>0</v>
      </c>
      <c r="I725" s="3">
        <v>20.59</v>
      </c>
    </row>
    <row r="726" spans="1:9" ht="15.75" customHeight="1">
      <c r="A726" s="3">
        <v>725</v>
      </c>
      <c r="B726" s="3">
        <v>3338</v>
      </c>
      <c r="C726" s="4" t="s">
        <v>49</v>
      </c>
      <c r="D726" s="3">
        <v>67</v>
      </c>
      <c r="E726" s="3">
        <v>41932</v>
      </c>
      <c r="F726" s="3" t="s">
        <v>0</v>
      </c>
      <c r="G726" s="3" t="s">
        <v>0</v>
      </c>
      <c r="H726" s="3">
        <v>50.7</v>
      </c>
      <c r="I726" s="3">
        <v>0.09</v>
      </c>
    </row>
    <row r="727" spans="1:9" ht="15.75" customHeight="1">
      <c r="A727" s="3">
        <v>726</v>
      </c>
      <c r="B727" s="3">
        <v>3038</v>
      </c>
      <c r="C727" s="4" t="s">
        <v>126</v>
      </c>
      <c r="D727" s="3">
        <v>138</v>
      </c>
      <c r="E727" s="3">
        <v>39830</v>
      </c>
      <c r="F727" s="3">
        <v>26</v>
      </c>
      <c r="G727" s="3">
        <v>1530.92</v>
      </c>
      <c r="H727" s="3">
        <v>23.29</v>
      </c>
      <c r="I727" s="3">
        <v>0.28</v>
      </c>
    </row>
    <row r="728" spans="1:9" ht="15.75" customHeight="1">
      <c r="A728" s="3">
        <v>727</v>
      </c>
      <c r="B728" s="3">
        <v>543</v>
      </c>
      <c r="C728" s="4" t="s">
        <v>478</v>
      </c>
      <c r="D728" s="3">
        <v>848</v>
      </c>
      <c r="E728" s="3">
        <v>38680</v>
      </c>
      <c r="F728" s="3">
        <v>74135</v>
      </c>
      <c r="G728" s="3">
        <v>-0.48</v>
      </c>
      <c r="H728" s="3">
        <v>0</v>
      </c>
      <c r="I728" s="3">
        <v>15.04</v>
      </c>
    </row>
    <row r="729" spans="1:9" ht="15.75" customHeight="1">
      <c r="A729" s="3">
        <v>728</v>
      </c>
      <c r="B729" s="3">
        <v>2174</v>
      </c>
      <c r="C729" s="4" t="s">
        <v>641</v>
      </c>
      <c r="D729" s="3">
        <v>815</v>
      </c>
      <c r="E729" s="3">
        <v>38637</v>
      </c>
      <c r="F729" s="3">
        <v>9595</v>
      </c>
      <c r="G729" s="3">
        <v>3.03</v>
      </c>
      <c r="H729" s="3">
        <v>1.23</v>
      </c>
      <c r="I729" s="3">
        <v>9.22</v>
      </c>
    </row>
    <row r="730" spans="1:9" ht="15.75" customHeight="1">
      <c r="A730" s="3">
        <v>729</v>
      </c>
      <c r="B730" s="3">
        <v>1747</v>
      </c>
      <c r="C730" s="4" t="s">
        <v>93</v>
      </c>
      <c r="D730" s="3">
        <v>452</v>
      </c>
      <c r="E730" s="3">
        <v>37550</v>
      </c>
      <c r="F730" s="3">
        <v>16969</v>
      </c>
      <c r="G730" s="3">
        <v>1.21</v>
      </c>
      <c r="H730" s="3">
        <v>0</v>
      </c>
      <c r="I730" s="3">
        <v>1.46</v>
      </c>
    </row>
    <row r="731" spans="1:9" ht="15.75" customHeight="1">
      <c r="A731" s="3">
        <v>730</v>
      </c>
      <c r="B731" s="3">
        <v>766</v>
      </c>
      <c r="C731" s="4" t="s">
        <v>980</v>
      </c>
      <c r="D731" s="3">
        <v>690</v>
      </c>
      <c r="E731" s="3">
        <v>37166</v>
      </c>
      <c r="F731" s="3">
        <v>29922</v>
      </c>
      <c r="G731" s="3">
        <v>0.24</v>
      </c>
      <c r="H731" s="3">
        <v>10.33</v>
      </c>
      <c r="I731" s="3">
        <v>4.9</v>
      </c>
    </row>
    <row r="732" spans="1:9" ht="15.75" customHeight="1">
      <c r="A732" s="3">
        <v>731</v>
      </c>
      <c r="B732" s="3">
        <v>2896</v>
      </c>
      <c r="C732" s="4" t="s">
        <v>618</v>
      </c>
      <c r="D732" s="3">
        <v>923</v>
      </c>
      <c r="E732" s="3">
        <v>34632</v>
      </c>
      <c r="F732" s="3" t="s">
        <v>0</v>
      </c>
      <c r="G732" s="3" t="s">
        <v>0</v>
      </c>
      <c r="H732" s="3">
        <v>5.53</v>
      </c>
      <c r="I732" s="3">
        <v>45.07</v>
      </c>
    </row>
    <row r="733" spans="1:9" ht="15.75" customHeight="1">
      <c r="A733" s="3">
        <v>732</v>
      </c>
      <c r="B733" s="3">
        <v>3443</v>
      </c>
      <c r="C733" s="4" t="s">
        <v>426</v>
      </c>
      <c r="D733" s="3">
        <v>742</v>
      </c>
      <c r="E733" s="3">
        <v>32496</v>
      </c>
      <c r="F733" s="3">
        <v>36698</v>
      </c>
      <c r="G733" s="3">
        <v>-0.11</v>
      </c>
      <c r="H733" s="3">
        <v>97.6</v>
      </c>
      <c r="I733" s="3">
        <v>4.79</v>
      </c>
    </row>
    <row r="734" spans="1:9" ht="15.75" customHeight="1">
      <c r="A734" s="3">
        <v>733</v>
      </c>
      <c r="B734" s="3">
        <v>2741</v>
      </c>
      <c r="C734" s="4" t="s">
        <v>871</v>
      </c>
      <c r="D734" s="3">
        <v>476</v>
      </c>
      <c r="E734" s="3">
        <v>32396</v>
      </c>
      <c r="F734" s="3">
        <v>30526</v>
      </c>
      <c r="G734" s="3">
        <v>0.06</v>
      </c>
      <c r="H734" s="3">
        <v>40.46</v>
      </c>
      <c r="I734" s="3">
        <v>1.48</v>
      </c>
    </row>
    <row r="735" spans="1:9" ht="15.75" customHeight="1">
      <c r="A735" s="3">
        <v>734</v>
      </c>
      <c r="B735" s="3">
        <v>2388</v>
      </c>
      <c r="C735" s="4" t="s">
        <v>884</v>
      </c>
      <c r="D735" s="3">
        <v>901</v>
      </c>
      <c r="E735" s="3">
        <v>32097</v>
      </c>
      <c r="F735" s="3">
        <v>32134</v>
      </c>
      <c r="G735" s="3">
        <v>0</v>
      </c>
      <c r="H735" s="3">
        <v>15.42</v>
      </c>
      <c r="I735" s="3">
        <v>15.22</v>
      </c>
    </row>
    <row r="736" spans="1:9" ht="15.75" customHeight="1">
      <c r="A736" s="3">
        <v>735</v>
      </c>
      <c r="B736" s="3">
        <v>2090</v>
      </c>
      <c r="C736" s="4" t="s">
        <v>820</v>
      </c>
      <c r="D736" s="3">
        <v>940</v>
      </c>
      <c r="E736" s="3">
        <v>30344</v>
      </c>
      <c r="F736" s="3">
        <v>12139</v>
      </c>
      <c r="G736" s="3">
        <v>1.5</v>
      </c>
      <c r="H736" s="3">
        <v>3.86</v>
      </c>
      <c r="I736" s="3">
        <v>30.77</v>
      </c>
    </row>
    <row r="737" spans="1:9" ht="15.75" customHeight="1">
      <c r="A737" s="3">
        <v>736</v>
      </c>
      <c r="B737" s="3">
        <v>2876</v>
      </c>
      <c r="C737" s="4" t="s">
        <v>12</v>
      </c>
      <c r="D737" s="3">
        <v>869</v>
      </c>
      <c r="E737" s="3">
        <v>30198</v>
      </c>
      <c r="F737" s="3">
        <v>52796</v>
      </c>
      <c r="G737" s="3">
        <v>-0.43</v>
      </c>
      <c r="H737" s="3">
        <v>51.66</v>
      </c>
      <c r="I737" s="3">
        <v>16.58</v>
      </c>
    </row>
    <row r="738" spans="1:9" ht="15.75" customHeight="1">
      <c r="A738" s="3">
        <v>737</v>
      </c>
      <c r="B738" s="3">
        <v>466</v>
      </c>
      <c r="C738" s="4" t="s">
        <v>335</v>
      </c>
      <c r="D738" s="3">
        <v>857</v>
      </c>
      <c r="E738" s="3">
        <v>29618</v>
      </c>
      <c r="F738" s="3">
        <v>17641</v>
      </c>
      <c r="G738" s="3">
        <v>0.68</v>
      </c>
      <c r="H738" s="3">
        <v>0</v>
      </c>
      <c r="I738" s="3">
        <v>24.6</v>
      </c>
    </row>
    <row r="739" spans="1:9" ht="15.75" customHeight="1">
      <c r="A739" s="3">
        <v>738</v>
      </c>
      <c r="B739" s="3">
        <v>2677</v>
      </c>
      <c r="C739" s="4" t="s">
        <v>67</v>
      </c>
      <c r="D739" s="3">
        <v>871</v>
      </c>
      <c r="E739" s="3">
        <v>28865</v>
      </c>
      <c r="F739" s="3">
        <v>37914</v>
      </c>
      <c r="G739" s="3">
        <v>-0.24</v>
      </c>
      <c r="H739" s="3">
        <v>75.82</v>
      </c>
      <c r="I739" s="3">
        <v>17.38</v>
      </c>
    </row>
    <row r="740" spans="1:9" ht="15.75" customHeight="1">
      <c r="A740" s="3">
        <v>739</v>
      </c>
      <c r="B740" s="3">
        <v>2503</v>
      </c>
      <c r="C740" s="4" t="s">
        <v>70</v>
      </c>
      <c r="D740" s="3">
        <v>937</v>
      </c>
      <c r="E740" s="3">
        <v>28644</v>
      </c>
      <c r="F740" s="3">
        <v>43796</v>
      </c>
      <c r="G740" s="3">
        <v>-0.35</v>
      </c>
      <c r="H740" s="3">
        <v>10.07</v>
      </c>
      <c r="I740" s="3">
        <v>28.62</v>
      </c>
    </row>
    <row r="741" spans="1:9" ht="15.75" customHeight="1">
      <c r="A741" s="3">
        <v>740</v>
      </c>
      <c r="B741" s="3">
        <v>1684</v>
      </c>
      <c r="C741" s="4" t="s">
        <v>528</v>
      </c>
      <c r="D741" s="3">
        <v>657</v>
      </c>
      <c r="E741" s="3">
        <v>28533</v>
      </c>
      <c r="F741" s="3">
        <v>68099</v>
      </c>
      <c r="G741" s="3">
        <v>-0.58</v>
      </c>
      <c r="H741" s="3">
        <v>3.74</v>
      </c>
      <c r="I741" s="3">
        <v>2.76</v>
      </c>
    </row>
    <row r="742" spans="1:9" ht="15.75" customHeight="1">
      <c r="A742" s="3">
        <v>741</v>
      </c>
      <c r="B742" s="3">
        <v>2756</v>
      </c>
      <c r="C742" s="4" t="s">
        <v>383</v>
      </c>
      <c r="D742" s="3">
        <v>719</v>
      </c>
      <c r="E742" s="3">
        <v>27484</v>
      </c>
      <c r="F742" s="3">
        <v>104885</v>
      </c>
      <c r="G742" s="3">
        <v>-0.74</v>
      </c>
      <c r="H742" s="3">
        <v>1.55</v>
      </c>
      <c r="I742" s="3">
        <v>4.94</v>
      </c>
    </row>
    <row r="743" spans="1:9" ht="15.75" customHeight="1">
      <c r="A743" s="3">
        <v>742</v>
      </c>
      <c r="B743" s="3">
        <v>3106</v>
      </c>
      <c r="C743" s="4" t="s">
        <v>648</v>
      </c>
      <c r="D743" s="3">
        <v>713</v>
      </c>
      <c r="E743" s="3">
        <v>26864</v>
      </c>
      <c r="F743" s="3">
        <v>6134</v>
      </c>
      <c r="G743" s="3">
        <v>3.38</v>
      </c>
      <c r="H743" s="3">
        <v>0</v>
      </c>
      <c r="I743" s="3">
        <v>3.37</v>
      </c>
    </row>
    <row r="744" spans="1:9" ht="15.75" customHeight="1">
      <c r="A744" s="3">
        <v>743</v>
      </c>
      <c r="B744" s="3">
        <v>3408</v>
      </c>
      <c r="C744" s="4" t="s">
        <v>172</v>
      </c>
      <c r="D744" s="3">
        <v>568</v>
      </c>
      <c r="E744" s="3">
        <v>26083</v>
      </c>
      <c r="F744" s="3">
        <v>17198</v>
      </c>
      <c r="G744" s="3">
        <v>0.52</v>
      </c>
      <c r="H744" s="3">
        <v>0.86</v>
      </c>
      <c r="I744" s="3">
        <v>1.65</v>
      </c>
    </row>
    <row r="745" spans="1:9" ht="15.75" customHeight="1">
      <c r="A745" s="3">
        <v>744</v>
      </c>
      <c r="B745" s="3">
        <v>1006</v>
      </c>
      <c r="C745" s="4" t="s">
        <v>343</v>
      </c>
      <c r="D745" s="3">
        <v>693</v>
      </c>
      <c r="E745" s="3">
        <v>26036</v>
      </c>
      <c r="F745" s="3">
        <v>12936</v>
      </c>
      <c r="G745" s="3">
        <v>1.01</v>
      </c>
      <c r="H745" s="3">
        <v>0.01</v>
      </c>
      <c r="I745" s="3">
        <v>3.71</v>
      </c>
    </row>
    <row r="746" spans="1:9" ht="15.75" customHeight="1">
      <c r="A746" s="3">
        <v>745</v>
      </c>
      <c r="B746" s="3">
        <v>3048</v>
      </c>
      <c r="C746" s="4" t="s">
        <v>727</v>
      </c>
      <c r="D746" s="3">
        <v>905</v>
      </c>
      <c r="E746" s="3">
        <v>25221</v>
      </c>
      <c r="F746" s="3">
        <v>20464</v>
      </c>
      <c r="G746" s="3">
        <v>0.23</v>
      </c>
      <c r="H746" s="3">
        <v>0.39</v>
      </c>
      <c r="I746" s="3">
        <v>16.7</v>
      </c>
    </row>
    <row r="747" spans="1:9" ht="15.75" customHeight="1">
      <c r="A747" s="3">
        <v>746</v>
      </c>
      <c r="B747" s="3">
        <v>2922</v>
      </c>
      <c r="C747" s="4" t="s">
        <v>500</v>
      </c>
      <c r="D747" s="3">
        <v>922</v>
      </c>
      <c r="E747" s="3">
        <v>24771</v>
      </c>
      <c r="F747" s="3">
        <v>11172</v>
      </c>
      <c r="G747" s="3">
        <v>1.22</v>
      </c>
      <c r="H747" s="3">
        <v>0</v>
      </c>
      <c r="I747" s="3">
        <v>19.52</v>
      </c>
    </row>
    <row r="748" spans="1:9" ht="15.75" customHeight="1">
      <c r="A748" s="3">
        <v>747</v>
      </c>
      <c r="B748" s="3">
        <v>635</v>
      </c>
      <c r="C748" s="4" t="s">
        <v>866</v>
      </c>
      <c r="D748" s="3">
        <v>769</v>
      </c>
      <c r="E748" s="3">
        <v>24513</v>
      </c>
      <c r="F748" s="3">
        <v>10905</v>
      </c>
      <c r="G748" s="3">
        <v>1.25</v>
      </c>
      <c r="H748" s="3">
        <v>0</v>
      </c>
      <c r="I748" s="3">
        <v>19.48</v>
      </c>
    </row>
    <row r="749" spans="1:9" ht="15.75" customHeight="1">
      <c r="A749" s="3">
        <v>748</v>
      </c>
      <c r="B749" s="3">
        <v>3404</v>
      </c>
      <c r="C749" s="4" t="s">
        <v>971</v>
      </c>
      <c r="D749" s="3">
        <v>741</v>
      </c>
      <c r="E749" s="3">
        <v>24227</v>
      </c>
      <c r="F749" s="3">
        <v>19034</v>
      </c>
      <c r="G749" s="3">
        <v>0.27</v>
      </c>
      <c r="H749" s="3">
        <v>44.62</v>
      </c>
      <c r="I749" s="3">
        <v>6.62</v>
      </c>
    </row>
    <row r="750" spans="1:9" ht="15.75" customHeight="1">
      <c r="A750" s="3">
        <v>749</v>
      </c>
      <c r="B750" s="3">
        <v>1614</v>
      </c>
      <c r="C750" s="4" t="s">
        <v>881</v>
      </c>
      <c r="D750" s="3">
        <v>876</v>
      </c>
      <c r="E750" s="3">
        <v>24058</v>
      </c>
      <c r="F750" s="3">
        <v>4690</v>
      </c>
      <c r="G750" s="3">
        <v>4.13</v>
      </c>
      <c r="H750" s="3">
        <v>0</v>
      </c>
      <c r="I750" s="3">
        <v>11.71</v>
      </c>
    </row>
    <row r="751" spans="1:9" ht="15.75" customHeight="1">
      <c r="A751" s="3">
        <v>750</v>
      </c>
      <c r="B751" s="3">
        <v>2617</v>
      </c>
      <c r="C751" s="4" t="s">
        <v>961</v>
      </c>
      <c r="D751" s="3">
        <v>470</v>
      </c>
      <c r="E751" s="3">
        <v>23890</v>
      </c>
      <c r="F751" s="3">
        <v>15889</v>
      </c>
      <c r="G751" s="3">
        <v>0.5</v>
      </c>
      <c r="H751" s="3">
        <v>17.15</v>
      </c>
      <c r="I751" s="3">
        <v>1.49</v>
      </c>
    </row>
    <row r="752" spans="1:9" ht="15.75" customHeight="1">
      <c r="A752" s="3">
        <v>751</v>
      </c>
      <c r="B752" s="3">
        <v>2055</v>
      </c>
      <c r="C752" s="4" t="s">
        <v>456</v>
      </c>
      <c r="D752" s="3">
        <v>882</v>
      </c>
      <c r="E752" s="3">
        <v>23539</v>
      </c>
      <c r="F752" s="3">
        <v>18995</v>
      </c>
      <c r="G752" s="3">
        <v>0.24</v>
      </c>
      <c r="H752" s="3">
        <v>52.55</v>
      </c>
      <c r="I752" s="3">
        <v>9.63</v>
      </c>
    </row>
    <row r="753" spans="1:9" ht="15.75" customHeight="1">
      <c r="A753" s="3">
        <v>752</v>
      </c>
      <c r="B753" s="3">
        <v>469</v>
      </c>
      <c r="C753" s="4" t="s">
        <v>933</v>
      </c>
      <c r="D753" s="3">
        <v>669</v>
      </c>
      <c r="E753" s="3">
        <v>23058</v>
      </c>
      <c r="F753" s="3">
        <v>53865</v>
      </c>
      <c r="G753" s="3">
        <v>-0.57</v>
      </c>
      <c r="H753" s="3">
        <v>0</v>
      </c>
      <c r="I753" s="3">
        <v>2.8</v>
      </c>
    </row>
    <row r="754" spans="1:9" ht="15.75" customHeight="1">
      <c r="A754" s="3">
        <v>753</v>
      </c>
      <c r="B754" s="3">
        <v>2743</v>
      </c>
      <c r="C754" s="4" t="s">
        <v>574</v>
      </c>
      <c r="D754" s="3">
        <v>947</v>
      </c>
      <c r="E754" s="3">
        <v>22715</v>
      </c>
      <c r="F754" s="3">
        <v>17690</v>
      </c>
      <c r="G754" s="3">
        <v>0.28</v>
      </c>
      <c r="H754" s="3">
        <v>61.75</v>
      </c>
      <c r="I754" s="3">
        <v>35.62</v>
      </c>
    </row>
    <row r="755" spans="1:9" ht="15.75" customHeight="1">
      <c r="A755" s="3">
        <v>754</v>
      </c>
      <c r="B755" s="3">
        <v>655</v>
      </c>
      <c r="C755" s="4" t="s">
        <v>608</v>
      </c>
      <c r="D755" s="3">
        <v>898</v>
      </c>
      <c r="E755" s="3">
        <v>21225</v>
      </c>
      <c r="F755" s="3">
        <v>14187</v>
      </c>
      <c r="G755" s="3">
        <v>0.5</v>
      </c>
      <c r="H755" s="3">
        <v>3.1</v>
      </c>
      <c r="I755" s="3">
        <v>26.18</v>
      </c>
    </row>
    <row r="756" spans="1:9" ht="15.75" customHeight="1">
      <c r="A756" s="3">
        <v>755</v>
      </c>
      <c r="B756" s="3">
        <v>149</v>
      </c>
      <c r="C756" s="4" t="s">
        <v>803</v>
      </c>
      <c r="D756" s="3">
        <v>934</v>
      </c>
      <c r="E756" s="3">
        <v>19757</v>
      </c>
      <c r="F756" s="3">
        <v>25526</v>
      </c>
      <c r="G756" s="3">
        <v>-0.23</v>
      </c>
      <c r="H756" s="3">
        <v>92.81</v>
      </c>
      <c r="I756" s="3">
        <v>32.89</v>
      </c>
    </row>
    <row r="757" spans="1:9" ht="15.75" customHeight="1">
      <c r="A757" s="3">
        <v>756</v>
      </c>
      <c r="B757" s="3">
        <v>3373</v>
      </c>
      <c r="C757" s="4" t="s">
        <v>520</v>
      </c>
      <c r="D757" s="3">
        <v>919</v>
      </c>
      <c r="E757" s="3">
        <v>19732</v>
      </c>
      <c r="F757" s="3">
        <v>38412</v>
      </c>
      <c r="G757" s="3">
        <v>-0.49</v>
      </c>
      <c r="H757" s="3">
        <v>46.87</v>
      </c>
      <c r="I757" s="3">
        <v>12.42</v>
      </c>
    </row>
    <row r="758" spans="1:9" ht="15.75" customHeight="1">
      <c r="A758" s="3">
        <v>757</v>
      </c>
      <c r="B758" s="3">
        <v>3116</v>
      </c>
      <c r="C758" s="4" t="s">
        <v>506</v>
      </c>
      <c r="D758" s="3">
        <v>778</v>
      </c>
      <c r="E758" s="3">
        <v>17364</v>
      </c>
      <c r="F758" s="3">
        <v>18775</v>
      </c>
      <c r="G758" s="3">
        <v>-0.08</v>
      </c>
      <c r="H758" s="3">
        <v>4.37</v>
      </c>
      <c r="I758" s="3">
        <v>3.86</v>
      </c>
    </row>
    <row r="759" spans="1:9" ht="15.75" customHeight="1">
      <c r="A759" s="3">
        <v>758</v>
      </c>
      <c r="B759" s="3">
        <v>715</v>
      </c>
      <c r="C759" s="4" t="s">
        <v>546</v>
      </c>
      <c r="D759" s="3">
        <v>932</v>
      </c>
      <c r="E759" s="3">
        <v>17210</v>
      </c>
      <c r="F759" s="3">
        <v>1204</v>
      </c>
      <c r="G759" s="3">
        <v>13.29</v>
      </c>
      <c r="H759" s="3">
        <v>0</v>
      </c>
      <c r="I759" s="3">
        <v>16</v>
      </c>
    </row>
    <row r="760" spans="1:9" ht="15.75" customHeight="1">
      <c r="A760" s="3">
        <v>759</v>
      </c>
      <c r="B760" s="3">
        <v>2559</v>
      </c>
      <c r="C760" s="4" t="s">
        <v>798</v>
      </c>
      <c r="D760" s="3">
        <v>612</v>
      </c>
      <c r="E760" s="3">
        <v>16902</v>
      </c>
      <c r="F760" s="3">
        <v>19138</v>
      </c>
      <c r="G760" s="3">
        <v>-0.12</v>
      </c>
      <c r="H760" s="3">
        <v>93.29</v>
      </c>
      <c r="I760" s="3">
        <v>2.8</v>
      </c>
    </row>
    <row r="761" spans="1:9" ht="15.75" customHeight="1">
      <c r="A761" s="3">
        <v>760</v>
      </c>
      <c r="B761" s="3">
        <v>1165</v>
      </c>
      <c r="C761" s="4" t="s">
        <v>417</v>
      </c>
      <c r="D761" s="3">
        <v>886</v>
      </c>
      <c r="E761" s="3">
        <v>15913</v>
      </c>
      <c r="F761" s="3">
        <v>23335</v>
      </c>
      <c r="G761" s="3">
        <v>-0.32</v>
      </c>
      <c r="H761" s="3">
        <v>77.63</v>
      </c>
      <c r="I761" s="3">
        <v>12.78</v>
      </c>
    </row>
    <row r="762" spans="1:9" ht="15.75" customHeight="1">
      <c r="A762" s="3">
        <v>761</v>
      </c>
      <c r="B762" s="3">
        <v>3089</v>
      </c>
      <c r="C762" s="4" t="s">
        <v>696</v>
      </c>
      <c r="D762" s="3">
        <v>832</v>
      </c>
      <c r="E762" s="3">
        <v>15344</v>
      </c>
      <c r="F762" s="3">
        <v>10727</v>
      </c>
      <c r="G762" s="3">
        <v>0.43</v>
      </c>
      <c r="H762" s="3">
        <v>0.02</v>
      </c>
      <c r="I762" s="3">
        <v>5.28</v>
      </c>
    </row>
    <row r="763" spans="1:9" ht="15.75" customHeight="1">
      <c r="A763" s="3">
        <v>762</v>
      </c>
      <c r="B763" s="3">
        <v>1909</v>
      </c>
      <c r="C763" s="4" t="s">
        <v>579</v>
      </c>
      <c r="D763" s="3">
        <v>883</v>
      </c>
      <c r="E763" s="3">
        <v>14982</v>
      </c>
      <c r="F763" s="3">
        <v>389435</v>
      </c>
      <c r="G763" s="3">
        <v>-0.96</v>
      </c>
      <c r="H763" s="3" t="s">
        <v>0</v>
      </c>
      <c r="I763" s="3">
        <v>6.66</v>
      </c>
    </row>
    <row r="764" spans="1:9" ht="15.75" customHeight="1">
      <c r="A764" s="3">
        <v>763</v>
      </c>
      <c r="B764" s="3">
        <v>3207</v>
      </c>
      <c r="C764" s="4" t="s">
        <v>452</v>
      </c>
      <c r="D764" s="3">
        <v>716</v>
      </c>
      <c r="E764" s="3">
        <v>12959</v>
      </c>
      <c r="F764" s="3">
        <v>3</v>
      </c>
      <c r="G764" s="3">
        <v>4318.67</v>
      </c>
      <c r="H764" s="3">
        <v>0</v>
      </c>
      <c r="I764" s="3">
        <v>2.24</v>
      </c>
    </row>
    <row r="765" spans="1:9" ht="15.75" customHeight="1">
      <c r="A765" s="3">
        <v>764</v>
      </c>
      <c r="B765" s="3">
        <v>3236</v>
      </c>
      <c r="C765" s="4" t="s">
        <v>276</v>
      </c>
      <c r="D765" s="3">
        <v>525</v>
      </c>
      <c r="E765" s="3">
        <v>12476</v>
      </c>
      <c r="F765" s="3">
        <v>13694</v>
      </c>
      <c r="G765" s="3">
        <v>-0.09</v>
      </c>
      <c r="H765" s="3">
        <v>63.44</v>
      </c>
      <c r="I765" s="3">
        <v>1.21</v>
      </c>
    </row>
    <row r="766" spans="1:9" ht="15.75" customHeight="1">
      <c r="A766" s="3">
        <v>765</v>
      </c>
      <c r="B766" s="3">
        <v>2232</v>
      </c>
      <c r="C766" s="4" t="s">
        <v>838</v>
      </c>
      <c r="D766" s="3">
        <v>760</v>
      </c>
      <c r="E766" s="3">
        <v>12283</v>
      </c>
      <c r="F766" s="3">
        <v>10440</v>
      </c>
      <c r="G766" s="3">
        <v>0.18</v>
      </c>
      <c r="H766" s="3">
        <v>0</v>
      </c>
      <c r="I766" s="3">
        <v>2.12</v>
      </c>
    </row>
    <row r="767" spans="1:9" ht="15.75" customHeight="1">
      <c r="A767" s="3">
        <v>766</v>
      </c>
      <c r="B767" s="3">
        <v>2790</v>
      </c>
      <c r="C767" s="4" t="s">
        <v>233</v>
      </c>
      <c r="D767" s="3">
        <v>230</v>
      </c>
      <c r="E767" s="3">
        <v>11293</v>
      </c>
      <c r="F767" s="3">
        <v>13239</v>
      </c>
      <c r="G767" s="3">
        <v>-0.15</v>
      </c>
      <c r="H767" s="3">
        <v>99.99</v>
      </c>
      <c r="I767" s="3">
        <v>0.16</v>
      </c>
    </row>
    <row r="768" spans="1:9" ht="15.75" customHeight="1">
      <c r="A768" s="3">
        <v>767</v>
      </c>
      <c r="B768" s="3">
        <v>2866</v>
      </c>
      <c r="C768" s="4" t="s">
        <v>53</v>
      </c>
      <c r="D768" s="3">
        <v>880</v>
      </c>
      <c r="E768" s="3">
        <v>10463</v>
      </c>
      <c r="F768" s="3">
        <v>9432</v>
      </c>
      <c r="G768" s="3">
        <v>0.11</v>
      </c>
      <c r="H768" s="3">
        <v>0</v>
      </c>
      <c r="I768" s="3">
        <v>4.51</v>
      </c>
    </row>
    <row r="769" spans="1:9" ht="15.75" customHeight="1">
      <c r="A769" s="3">
        <v>768</v>
      </c>
      <c r="B769" s="3">
        <v>1087</v>
      </c>
      <c r="C769" s="4" t="s">
        <v>742</v>
      </c>
      <c r="D769" s="3">
        <v>618</v>
      </c>
      <c r="E769" s="3">
        <v>10352</v>
      </c>
      <c r="F769" s="3">
        <v>18852</v>
      </c>
      <c r="G769" s="3">
        <v>-0.45</v>
      </c>
      <c r="H769" s="3">
        <v>0.89</v>
      </c>
      <c r="I769" s="3">
        <v>0.77</v>
      </c>
    </row>
    <row r="770" spans="1:9" ht="15.75" customHeight="1">
      <c r="A770" s="3">
        <v>769</v>
      </c>
      <c r="B770" s="3">
        <v>3415</v>
      </c>
      <c r="C770" s="4" t="s">
        <v>150</v>
      </c>
      <c r="D770" s="3">
        <v>842</v>
      </c>
      <c r="E770" s="3">
        <v>10149</v>
      </c>
      <c r="F770" s="3">
        <v>7118</v>
      </c>
      <c r="G770" s="3">
        <v>0.43</v>
      </c>
      <c r="H770" s="3">
        <v>15.9</v>
      </c>
      <c r="I770" s="3">
        <v>4.12</v>
      </c>
    </row>
    <row r="771" spans="1:9" ht="15.75" customHeight="1">
      <c r="A771" s="3">
        <v>770</v>
      </c>
      <c r="B771" s="3">
        <v>3398</v>
      </c>
      <c r="C771" s="4" t="s">
        <v>437</v>
      </c>
      <c r="D771" s="3">
        <v>735</v>
      </c>
      <c r="E771" s="3">
        <v>9075</v>
      </c>
      <c r="F771" s="3">
        <v>3081</v>
      </c>
      <c r="G771" s="3">
        <v>1.95</v>
      </c>
      <c r="H771" s="3">
        <v>86.16</v>
      </c>
      <c r="I771" s="3">
        <v>1.57</v>
      </c>
    </row>
    <row r="772" spans="1:9" ht="15.75" customHeight="1">
      <c r="A772" s="3">
        <v>771</v>
      </c>
      <c r="B772" s="3">
        <v>2890</v>
      </c>
      <c r="C772" s="4" t="s">
        <v>468</v>
      </c>
      <c r="D772" s="3">
        <v>581</v>
      </c>
      <c r="E772" s="3">
        <v>8778</v>
      </c>
      <c r="F772" s="3">
        <v>21018</v>
      </c>
      <c r="G772" s="3">
        <v>-0.58</v>
      </c>
      <c r="H772" s="3">
        <v>1.88</v>
      </c>
      <c r="I772" s="3">
        <v>0.63</v>
      </c>
    </row>
    <row r="773" spans="1:9" ht="15.75" customHeight="1">
      <c r="A773" s="3">
        <v>772</v>
      </c>
      <c r="B773" s="3">
        <v>3273</v>
      </c>
      <c r="C773" s="4" t="s">
        <v>709</v>
      </c>
      <c r="D773" s="3">
        <v>444</v>
      </c>
      <c r="E773" s="3">
        <v>8613</v>
      </c>
      <c r="F773" s="3">
        <v>8374</v>
      </c>
      <c r="G773" s="3">
        <v>0.03</v>
      </c>
      <c r="H773" s="3">
        <v>95.4</v>
      </c>
      <c r="I773" s="3">
        <v>0.42</v>
      </c>
    </row>
    <row r="774" spans="1:9" ht="15.75" customHeight="1">
      <c r="A774" s="3">
        <v>773</v>
      </c>
      <c r="B774" s="3">
        <v>1046</v>
      </c>
      <c r="C774" s="4" t="s">
        <v>208</v>
      </c>
      <c r="D774" s="3">
        <v>861</v>
      </c>
      <c r="E774" s="3">
        <v>8280</v>
      </c>
      <c r="F774" s="3">
        <v>7308</v>
      </c>
      <c r="G774" s="3">
        <v>0.13</v>
      </c>
      <c r="H774" s="3">
        <v>0</v>
      </c>
      <c r="I774" s="3">
        <v>3.33</v>
      </c>
    </row>
    <row r="775" spans="1:9" ht="15.75" customHeight="1">
      <c r="A775" s="3">
        <v>774</v>
      </c>
      <c r="B775" s="3">
        <v>1244</v>
      </c>
      <c r="C775" s="4" t="s">
        <v>141</v>
      </c>
      <c r="D775" s="3">
        <v>960</v>
      </c>
      <c r="E775" s="3">
        <v>8242</v>
      </c>
      <c r="F775" s="3">
        <v>5534</v>
      </c>
      <c r="G775" s="3">
        <v>0.49</v>
      </c>
      <c r="H775" s="3">
        <v>0</v>
      </c>
      <c r="I775" s="3">
        <v>35.95</v>
      </c>
    </row>
    <row r="776" spans="1:9" ht="15.75" customHeight="1">
      <c r="A776" s="3">
        <v>775</v>
      </c>
      <c r="B776" s="3">
        <v>2166</v>
      </c>
      <c r="C776" s="4" t="s">
        <v>813</v>
      </c>
      <c r="D776" s="3">
        <v>867</v>
      </c>
      <c r="E776" s="3">
        <v>7928</v>
      </c>
      <c r="F776" s="3">
        <v>3406</v>
      </c>
      <c r="G776" s="3">
        <v>1.33</v>
      </c>
      <c r="H776" s="3">
        <v>93.97</v>
      </c>
      <c r="I776" s="3">
        <v>2.77</v>
      </c>
    </row>
    <row r="777" spans="1:9" ht="15.75" customHeight="1">
      <c r="A777" s="3">
        <v>776</v>
      </c>
      <c r="B777" s="3">
        <v>2758</v>
      </c>
      <c r="C777" s="4" t="s">
        <v>809</v>
      </c>
      <c r="D777" s="3">
        <v>768</v>
      </c>
      <c r="E777" s="3">
        <v>7740</v>
      </c>
      <c r="F777" s="3">
        <v>212</v>
      </c>
      <c r="G777" s="3">
        <v>35.51</v>
      </c>
      <c r="H777" s="3">
        <v>2.67</v>
      </c>
      <c r="I777" s="3">
        <v>1.46</v>
      </c>
    </row>
    <row r="778" spans="1:9" ht="15.75" customHeight="1">
      <c r="A778" s="3">
        <v>777</v>
      </c>
      <c r="B778" s="3">
        <v>3303</v>
      </c>
      <c r="C778" s="4" t="s">
        <v>663</v>
      </c>
      <c r="D778" s="3">
        <v>446</v>
      </c>
      <c r="E778" s="3">
        <v>7590</v>
      </c>
      <c r="F778" s="3">
        <v>7968</v>
      </c>
      <c r="G778" s="3">
        <v>-0.05</v>
      </c>
      <c r="H778" s="3">
        <v>48.13</v>
      </c>
      <c r="I778" s="3">
        <v>0.35</v>
      </c>
    </row>
    <row r="779" spans="1:9" ht="15.75" customHeight="1">
      <c r="A779" s="3">
        <v>778</v>
      </c>
      <c r="B779" s="3">
        <v>3293</v>
      </c>
      <c r="C779" s="4" t="s">
        <v>836</v>
      </c>
      <c r="D779" s="3">
        <v>267</v>
      </c>
      <c r="E779" s="3">
        <v>7365</v>
      </c>
      <c r="F779" s="3">
        <v>9394</v>
      </c>
      <c r="G779" s="3">
        <v>-0.22</v>
      </c>
      <c r="H779" s="3">
        <v>22.78</v>
      </c>
      <c r="I779" s="3">
        <v>0.25</v>
      </c>
    </row>
    <row r="780" spans="1:9" ht="15.75" customHeight="1">
      <c r="A780" s="3">
        <v>779</v>
      </c>
      <c r="B780" s="3">
        <v>1724</v>
      </c>
      <c r="C780" s="4" t="s">
        <v>401</v>
      </c>
      <c r="D780" s="3">
        <v>844</v>
      </c>
      <c r="E780" s="3">
        <v>7301</v>
      </c>
      <c r="F780" s="3">
        <v>8667</v>
      </c>
      <c r="G780" s="3">
        <v>-0.16</v>
      </c>
      <c r="H780" s="3">
        <v>97.81</v>
      </c>
      <c r="I780" s="3">
        <v>4.21</v>
      </c>
    </row>
    <row r="781" spans="1:9" ht="15.75" customHeight="1">
      <c r="A781" s="3">
        <v>780</v>
      </c>
      <c r="B781" s="3">
        <v>2849</v>
      </c>
      <c r="C781" s="4" t="s">
        <v>867</v>
      </c>
      <c r="D781" s="3">
        <v>580</v>
      </c>
      <c r="E781" s="3">
        <v>7253</v>
      </c>
      <c r="F781" s="3">
        <v>6332</v>
      </c>
      <c r="G781" s="3">
        <v>0.15</v>
      </c>
      <c r="H781" s="3">
        <v>0</v>
      </c>
      <c r="I781" s="3">
        <v>0.57</v>
      </c>
    </row>
    <row r="782" spans="1:9" ht="15.75" customHeight="1">
      <c r="A782" s="3">
        <v>781</v>
      </c>
      <c r="B782" s="3">
        <v>3115</v>
      </c>
      <c r="C782" s="4" t="s">
        <v>388</v>
      </c>
      <c r="D782" s="3">
        <v>892</v>
      </c>
      <c r="E782" s="3">
        <v>6861</v>
      </c>
      <c r="F782" s="3">
        <v>9277</v>
      </c>
      <c r="G782" s="3">
        <v>-0.26</v>
      </c>
      <c r="H782" s="3">
        <v>0.16</v>
      </c>
      <c r="I782" s="3">
        <v>10.14</v>
      </c>
    </row>
    <row r="783" spans="1:9" ht="15.75" customHeight="1">
      <c r="A783" s="3">
        <v>782</v>
      </c>
      <c r="B783" s="3">
        <v>3214</v>
      </c>
      <c r="C783" s="4" t="s">
        <v>223</v>
      </c>
      <c r="D783" s="3">
        <v>595</v>
      </c>
      <c r="E783" s="3">
        <v>6643</v>
      </c>
      <c r="F783" s="3">
        <v>100812</v>
      </c>
      <c r="G783" s="3">
        <v>-0.93</v>
      </c>
      <c r="H783" s="3">
        <v>98.8</v>
      </c>
      <c r="I783" s="3">
        <v>0.64</v>
      </c>
    </row>
    <row r="784" spans="1:9" ht="15.75" customHeight="1">
      <c r="A784" s="3">
        <v>783</v>
      </c>
      <c r="B784" s="3">
        <v>2023</v>
      </c>
      <c r="C784" s="4" t="s">
        <v>117</v>
      </c>
      <c r="D784" s="3">
        <v>829</v>
      </c>
      <c r="E784" s="3">
        <v>6567</v>
      </c>
      <c r="F784" s="3">
        <v>33632</v>
      </c>
      <c r="G784" s="3">
        <v>-0.8</v>
      </c>
      <c r="H784" s="3">
        <v>0</v>
      </c>
      <c r="I784" s="3">
        <v>2.26</v>
      </c>
    </row>
    <row r="785" spans="1:9" ht="15.75" customHeight="1">
      <c r="A785" s="3">
        <v>784</v>
      </c>
      <c r="B785" s="3">
        <v>1202</v>
      </c>
      <c r="C785" s="4" t="s">
        <v>562</v>
      </c>
      <c r="D785" s="3">
        <v>976</v>
      </c>
      <c r="E785" s="3">
        <v>6120</v>
      </c>
      <c r="F785" s="3">
        <v>28902</v>
      </c>
      <c r="G785" s="3">
        <v>-0.79</v>
      </c>
      <c r="H785" s="3" t="s">
        <v>0</v>
      </c>
      <c r="I785" s="3">
        <v>29.27</v>
      </c>
    </row>
    <row r="786" spans="1:9" ht="15.75" customHeight="1">
      <c r="A786" s="3">
        <v>785</v>
      </c>
      <c r="B786" s="3">
        <v>2594</v>
      </c>
      <c r="C786" s="4" t="s">
        <v>945</v>
      </c>
      <c r="D786" s="3">
        <v>69</v>
      </c>
      <c r="E786" s="3">
        <v>5690</v>
      </c>
      <c r="F786" s="3">
        <v>27844</v>
      </c>
      <c r="G786" s="3">
        <v>-0.8</v>
      </c>
      <c r="H786" s="3">
        <v>0.02</v>
      </c>
      <c r="I786" s="3">
        <v>0.01</v>
      </c>
    </row>
    <row r="787" spans="1:9" ht="15.75" customHeight="1">
      <c r="A787" s="3">
        <v>786</v>
      </c>
      <c r="B787" s="3">
        <v>2862</v>
      </c>
      <c r="C787" s="4" t="s">
        <v>697</v>
      </c>
      <c r="D787" s="3">
        <v>959</v>
      </c>
      <c r="E787" s="3">
        <v>5606</v>
      </c>
      <c r="F787" s="3">
        <v>4191</v>
      </c>
      <c r="G787" s="3">
        <v>0.34</v>
      </c>
      <c r="H787" s="3">
        <v>0</v>
      </c>
      <c r="I787" s="3">
        <v>20.31</v>
      </c>
    </row>
    <row r="788" spans="1:9" ht="15.75" customHeight="1">
      <c r="A788" s="3">
        <v>787</v>
      </c>
      <c r="B788" s="3">
        <v>3283</v>
      </c>
      <c r="C788" s="4" t="s">
        <v>131</v>
      </c>
      <c r="D788" s="3">
        <v>538</v>
      </c>
      <c r="E788" s="3">
        <v>5325</v>
      </c>
      <c r="F788" s="3">
        <v>23394</v>
      </c>
      <c r="G788" s="3">
        <v>-0.77</v>
      </c>
      <c r="H788" s="3">
        <v>99.74</v>
      </c>
      <c r="I788" s="3">
        <v>0.73</v>
      </c>
    </row>
    <row r="789" spans="1:9" ht="15.75" customHeight="1">
      <c r="A789" s="3">
        <v>788</v>
      </c>
      <c r="B789" s="3">
        <v>914</v>
      </c>
      <c r="C789" s="4" t="s">
        <v>111</v>
      </c>
      <c r="D789" s="3">
        <v>849</v>
      </c>
      <c r="E789" s="3">
        <v>5274</v>
      </c>
      <c r="F789" s="3">
        <v>27827</v>
      </c>
      <c r="G789" s="3">
        <v>-0.81</v>
      </c>
      <c r="H789" s="3">
        <v>24.93</v>
      </c>
      <c r="I789" s="3">
        <v>1.57</v>
      </c>
    </row>
    <row r="790" spans="1:9" ht="15.75" customHeight="1">
      <c r="A790" s="3">
        <v>789</v>
      </c>
      <c r="B790" s="3">
        <v>155</v>
      </c>
      <c r="C790" s="4" t="s">
        <v>751</v>
      </c>
      <c r="D790" s="3">
        <v>706</v>
      </c>
      <c r="E790" s="3">
        <v>5096</v>
      </c>
      <c r="F790" s="3">
        <v>5109</v>
      </c>
      <c r="G790" s="3">
        <v>0</v>
      </c>
      <c r="H790" s="3">
        <v>40.25</v>
      </c>
      <c r="I790" s="3">
        <v>0.87</v>
      </c>
    </row>
    <row r="791" spans="1:9" ht="15.75" customHeight="1">
      <c r="A791" s="3">
        <v>790</v>
      </c>
      <c r="B791" s="3">
        <v>2672</v>
      </c>
      <c r="C791" s="4" t="s">
        <v>144</v>
      </c>
      <c r="D791" s="3">
        <v>895</v>
      </c>
      <c r="E791" s="3">
        <v>4821</v>
      </c>
      <c r="F791" s="3">
        <v>2491</v>
      </c>
      <c r="G791" s="3">
        <v>0.94</v>
      </c>
      <c r="H791" s="3">
        <v>0</v>
      </c>
      <c r="I791" s="3">
        <v>2.88</v>
      </c>
    </row>
    <row r="792" spans="1:9" ht="15.75" customHeight="1">
      <c r="A792" s="3">
        <v>791</v>
      </c>
      <c r="B792" s="3">
        <v>2796</v>
      </c>
      <c r="C792" s="4" t="s">
        <v>381</v>
      </c>
      <c r="D792" s="3">
        <v>841</v>
      </c>
      <c r="E792" s="3">
        <v>4607</v>
      </c>
      <c r="F792" s="3">
        <v>5360</v>
      </c>
      <c r="G792" s="3">
        <v>-0.14</v>
      </c>
      <c r="H792" s="3">
        <v>0</v>
      </c>
      <c r="I792" s="3">
        <v>2.13</v>
      </c>
    </row>
    <row r="793" spans="1:9" ht="15.75" customHeight="1">
      <c r="A793" s="3">
        <v>792</v>
      </c>
      <c r="B793" s="3">
        <v>1812</v>
      </c>
      <c r="C793" s="4" t="s">
        <v>454</v>
      </c>
      <c r="D793" s="3">
        <v>385</v>
      </c>
      <c r="E793" s="3">
        <v>4124</v>
      </c>
      <c r="F793" s="3">
        <v>5726</v>
      </c>
      <c r="G793" s="3">
        <v>-0.28</v>
      </c>
      <c r="H793" s="3">
        <v>80.82</v>
      </c>
      <c r="I793" s="3">
        <v>0.13</v>
      </c>
    </row>
    <row r="794" spans="1:9" ht="15.75" customHeight="1">
      <c r="A794" s="3">
        <v>793</v>
      </c>
      <c r="B794" s="3">
        <v>3431</v>
      </c>
      <c r="C794" s="4" t="s">
        <v>770</v>
      </c>
      <c r="D794" s="3">
        <v>178</v>
      </c>
      <c r="E794" s="3">
        <v>4038</v>
      </c>
      <c r="F794" s="3" t="s">
        <v>0</v>
      </c>
      <c r="G794" s="3" t="s">
        <v>0</v>
      </c>
      <c r="H794" s="3">
        <v>100</v>
      </c>
      <c r="I794" s="3">
        <v>0.05</v>
      </c>
    </row>
    <row r="795" spans="1:9" ht="15.75" customHeight="1">
      <c r="A795" s="3">
        <v>794</v>
      </c>
      <c r="B795" s="3">
        <v>650</v>
      </c>
      <c r="C795" s="4" t="s">
        <v>611</v>
      </c>
      <c r="D795" s="3">
        <v>764</v>
      </c>
      <c r="E795" s="3">
        <v>3735</v>
      </c>
      <c r="F795" s="3">
        <v>152880</v>
      </c>
      <c r="G795" s="3">
        <v>-0.98</v>
      </c>
      <c r="H795" s="3">
        <v>0</v>
      </c>
      <c r="I795" s="3">
        <v>21.01</v>
      </c>
    </row>
    <row r="796" spans="1:9" ht="15.75" customHeight="1">
      <c r="A796" s="3">
        <v>795</v>
      </c>
      <c r="B796" s="3">
        <v>184</v>
      </c>
      <c r="C796" s="4" t="s">
        <v>207</v>
      </c>
      <c r="D796" s="3">
        <v>806</v>
      </c>
      <c r="E796" s="3">
        <v>3664</v>
      </c>
      <c r="F796" s="3">
        <v>4434</v>
      </c>
      <c r="G796" s="3">
        <v>-0.17</v>
      </c>
      <c r="H796" s="3">
        <v>0</v>
      </c>
      <c r="I796" s="3">
        <v>10.61</v>
      </c>
    </row>
    <row r="797" spans="1:9" ht="15.75" customHeight="1">
      <c r="A797" s="3">
        <v>796</v>
      </c>
      <c r="B797" s="3">
        <v>2829</v>
      </c>
      <c r="C797" s="4" t="s">
        <v>367</v>
      </c>
      <c r="D797" s="3">
        <v>964</v>
      </c>
      <c r="E797" s="3">
        <v>3425</v>
      </c>
      <c r="F797" s="3">
        <v>3511</v>
      </c>
      <c r="G797" s="3">
        <v>-0.02</v>
      </c>
      <c r="H797" s="3">
        <v>80.82</v>
      </c>
      <c r="I797" s="3">
        <v>11.89</v>
      </c>
    </row>
    <row r="798" spans="1:9" ht="15.75" customHeight="1">
      <c r="A798" s="3">
        <v>797</v>
      </c>
      <c r="B798" s="3">
        <v>324</v>
      </c>
      <c r="C798" s="4" t="s">
        <v>893</v>
      </c>
      <c r="D798" s="3">
        <v>187</v>
      </c>
      <c r="E798" s="3">
        <v>3343</v>
      </c>
      <c r="F798" s="3">
        <v>21787</v>
      </c>
      <c r="G798" s="3">
        <v>-0.85</v>
      </c>
      <c r="H798" s="3">
        <v>21.99</v>
      </c>
      <c r="I798" s="3">
        <v>0.11</v>
      </c>
    </row>
    <row r="799" spans="1:9" ht="15.75" customHeight="1">
      <c r="A799" s="3">
        <v>798</v>
      </c>
      <c r="B799" s="3">
        <v>1627</v>
      </c>
      <c r="C799" s="4" t="s">
        <v>924</v>
      </c>
      <c r="D799" s="3">
        <v>513</v>
      </c>
      <c r="E799" s="3">
        <v>2928</v>
      </c>
      <c r="F799" s="3">
        <v>4030</v>
      </c>
      <c r="G799" s="3">
        <v>-0.27</v>
      </c>
      <c r="H799" s="3">
        <v>50.85</v>
      </c>
      <c r="I799" s="3">
        <v>13.2</v>
      </c>
    </row>
    <row r="800" spans="1:9" ht="15.75" customHeight="1">
      <c r="A800" s="3">
        <v>799</v>
      </c>
      <c r="B800" s="3">
        <v>435</v>
      </c>
      <c r="C800" s="4" t="s">
        <v>100</v>
      </c>
      <c r="D800" s="3">
        <v>518</v>
      </c>
      <c r="E800" s="3">
        <v>2883</v>
      </c>
      <c r="F800" s="3">
        <v>3028</v>
      </c>
      <c r="G800" s="3">
        <v>-0.05</v>
      </c>
      <c r="H800" s="3">
        <v>49.81</v>
      </c>
      <c r="I800" s="3">
        <v>0.28</v>
      </c>
    </row>
    <row r="801" spans="1:9" ht="15.75" customHeight="1">
      <c r="A801" s="3">
        <v>800</v>
      </c>
      <c r="B801" s="3">
        <v>2462</v>
      </c>
      <c r="C801" s="4" t="s">
        <v>756</v>
      </c>
      <c r="D801" s="3">
        <v>834</v>
      </c>
      <c r="E801" s="3">
        <v>2179</v>
      </c>
      <c r="F801" s="3">
        <v>3085</v>
      </c>
      <c r="G801" s="3">
        <v>-0.29</v>
      </c>
      <c r="H801" s="3">
        <v>58.15</v>
      </c>
      <c r="I801" s="3">
        <v>0.61</v>
      </c>
    </row>
    <row r="802" spans="1:9" ht="15.75" customHeight="1">
      <c r="A802" s="3">
        <v>801</v>
      </c>
      <c r="B802" s="3">
        <v>2768</v>
      </c>
      <c r="C802" s="4" t="s">
        <v>167</v>
      </c>
      <c r="D802" s="3">
        <v>284</v>
      </c>
      <c r="E802" s="3">
        <v>1827</v>
      </c>
      <c r="F802" s="3">
        <v>1936</v>
      </c>
      <c r="G802" s="3">
        <v>-0.06</v>
      </c>
      <c r="H802" s="3">
        <v>55.01</v>
      </c>
      <c r="I802" s="3">
        <v>0.1</v>
      </c>
    </row>
    <row r="803" spans="1:9" ht="15.75" customHeight="1">
      <c r="A803" s="3">
        <v>802</v>
      </c>
      <c r="B803" s="3">
        <v>2374</v>
      </c>
      <c r="C803" s="4" t="s">
        <v>87</v>
      </c>
      <c r="D803" s="3">
        <v>696</v>
      </c>
      <c r="E803" s="3">
        <v>1759</v>
      </c>
      <c r="F803" s="3">
        <v>25416</v>
      </c>
      <c r="G803" s="3">
        <v>-0.93</v>
      </c>
      <c r="H803" s="3">
        <v>87.44</v>
      </c>
      <c r="I803" s="3">
        <v>0.23</v>
      </c>
    </row>
    <row r="804" spans="1:9" ht="15.75" customHeight="1">
      <c r="A804" s="3">
        <v>803</v>
      </c>
      <c r="B804" s="3">
        <v>2433</v>
      </c>
      <c r="C804" s="4" t="s">
        <v>783</v>
      </c>
      <c r="D804" s="3">
        <v>500</v>
      </c>
      <c r="E804" s="3">
        <v>1602</v>
      </c>
      <c r="F804" s="3">
        <v>1750</v>
      </c>
      <c r="G804" s="3">
        <v>-0.08</v>
      </c>
      <c r="H804" s="3">
        <v>83.77</v>
      </c>
      <c r="I804" s="3">
        <v>0.17</v>
      </c>
    </row>
    <row r="805" spans="1:9" ht="15.75" customHeight="1">
      <c r="A805" s="3">
        <v>804</v>
      </c>
      <c r="B805" s="3">
        <v>3173</v>
      </c>
      <c r="C805" s="4" t="s">
        <v>873</v>
      </c>
      <c r="D805" s="3">
        <v>878</v>
      </c>
      <c r="E805" s="3">
        <v>1572</v>
      </c>
      <c r="F805" s="3">
        <v>302</v>
      </c>
      <c r="G805" s="3">
        <v>4.21</v>
      </c>
      <c r="H805" s="3">
        <v>0</v>
      </c>
      <c r="I805" s="3">
        <v>0.72</v>
      </c>
    </row>
    <row r="806" spans="1:9" ht="15.75" customHeight="1">
      <c r="A806" s="3">
        <v>805</v>
      </c>
      <c r="B806" s="3">
        <v>2410</v>
      </c>
      <c r="C806" s="4" t="s">
        <v>336</v>
      </c>
      <c r="D806" s="3">
        <v>838</v>
      </c>
      <c r="E806" s="3">
        <v>1537</v>
      </c>
      <c r="F806" s="3">
        <v>1489</v>
      </c>
      <c r="G806" s="3">
        <v>0.03</v>
      </c>
      <c r="H806" s="3">
        <v>0</v>
      </c>
      <c r="I806" s="3">
        <v>1.34</v>
      </c>
    </row>
    <row r="807" spans="1:9" ht="15.75" customHeight="1">
      <c r="A807" s="3">
        <v>806</v>
      </c>
      <c r="B807" s="3">
        <v>2789</v>
      </c>
      <c r="C807" s="4" t="s">
        <v>814</v>
      </c>
      <c r="D807" s="3">
        <v>795</v>
      </c>
      <c r="E807" s="3">
        <v>1487</v>
      </c>
      <c r="F807" s="3">
        <v>1619</v>
      </c>
      <c r="G807" s="3">
        <v>-0.08</v>
      </c>
      <c r="H807" s="3">
        <v>79.76</v>
      </c>
      <c r="I807" s="3">
        <v>0.49</v>
      </c>
    </row>
    <row r="808" spans="1:9" ht="15.75" customHeight="1">
      <c r="A808" s="3">
        <v>807</v>
      </c>
      <c r="B808" s="3">
        <v>969</v>
      </c>
      <c r="C808" s="4" t="s">
        <v>692</v>
      </c>
      <c r="D808" s="3">
        <v>619</v>
      </c>
      <c r="E808" s="3">
        <v>1394</v>
      </c>
      <c r="F808" s="3">
        <v>1411</v>
      </c>
      <c r="G808" s="3">
        <v>-0.01</v>
      </c>
      <c r="H808" s="3">
        <v>11.33</v>
      </c>
      <c r="I808" s="3">
        <v>0.16</v>
      </c>
    </row>
    <row r="809" spans="1:9" ht="15.75" customHeight="1">
      <c r="A809" s="3">
        <v>808</v>
      </c>
      <c r="B809" s="3">
        <v>3047</v>
      </c>
      <c r="C809" s="4" t="s">
        <v>674</v>
      </c>
      <c r="D809" s="3">
        <v>459</v>
      </c>
      <c r="E809" s="3">
        <v>1204</v>
      </c>
      <c r="F809" s="3">
        <v>2150</v>
      </c>
      <c r="G809" s="3">
        <v>-0.44</v>
      </c>
      <c r="H809" s="3">
        <v>41.36</v>
      </c>
      <c r="I809" s="3">
        <v>0.06</v>
      </c>
    </row>
    <row r="810" spans="1:9" ht="15.75" customHeight="1">
      <c r="A810" s="3">
        <v>809</v>
      </c>
      <c r="B810" s="3">
        <v>3224</v>
      </c>
      <c r="C810" s="4" t="s">
        <v>844</v>
      </c>
      <c r="D810" s="3">
        <v>88</v>
      </c>
      <c r="E810" s="3">
        <v>1199</v>
      </c>
      <c r="F810" s="3">
        <v>1754</v>
      </c>
      <c r="G810" s="3">
        <v>-0.32</v>
      </c>
      <c r="H810" s="3">
        <v>99.17</v>
      </c>
      <c r="I810" s="3">
        <v>0</v>
      </c>
    </row>
    <row r="811" spans="1:9" ht="15.75" customHeight="1">
      <c r="A811" s="3">
        <v>810</v>
      </c>
      <c r="B811" s="3">
        <v>3071</v>
      </c>
      <c r="C811" s="4" t="s">
        <v>65</v>
      </c>
      <c r="D811" s="3">
        <v>388</v>
      </c>
      <c r="E811" s="3">
        <v>1078</v>
      </c>
      <c r="F811" s="3">
        <v>1142</v>
      </c>
      <c r="G811" s="3">
        <v>-0.06</v>
      </c>
      <c r="H811" s="3">
        <v>51.76</v>
      </c>
      <c r="I811" s="3">
        <v>0.04</v>
      </c>
    </row>
    <row r="812" spans="1:9" ht="15.75" customHeight="1">
      <c r="A812" s="3">
        <v>811</v>
      </c>
      <c r="B812" s="3">
        <v>2938</v>
      </c>
      <c r="C812" s="4" t="s">
        <v>839</v>
      </c>
      <c r="D812" s="3">
        <v>856</v>
      </c>
      <c r="E812" s="3">
        <v>1029</v>
      </c>
      <c r="F812" s="3">
        <v>1172</v>
      </c>
      <c r="G812" s="3">
        <v>-0.12</v>
      </c>
      <c r="H812" s="3">
        <v>16.72</v>
      </c>
      <c r="I812" s="3">
        <v>0.77</v>
      </c>
    </row>
    <row r="813" spans="1:9" ht="15.75" customHeight="1">
      <c r="A813" s="3">
        <v>812</v>
      </c>
      <c r="B813" s="3">
        <v>1478</v>
      </c>
      <c r="C813" s="4" t="s">
        <v>446</v>
      </c>
      <c r="D813" s="3">
        <v>950</v>
      </c>
      <c r="E813" s="3">
        <v>991</v>
      </c>
      <c r="F813" s="3">
        <v>5702</v>
      </c>
      <c r="G813" s="3">
        <v>-0.83</v>
      </c>
      <c r="H813" s="3">
        <v>0</v>
      </c>
      <c r="I813" s="3">
        <v>0.95</v>
      </c>
    </row>
    <row r="814" spans="1:9" ht="15.75" customHeight="1">
      <c r="A814" s="3">
        <v>813</v>
      </c>
      <c r="B814" s="3">
        <v>1951</v>
      </c>
      <c r="C814" s="4" t="s">
        <v>288</v>
      </c>
      <c r="D814" s="3">
        <v>638</v>
      </c>
      <c r="E814" s="3">
        <v>948</v>
      </c>
      <c r="F814" s="3">
        <v>974</v>
      </c>
      <c r="G814" s="3">
        <v>-0.03</v>
      </c>
      <c r="H814" s="3">
        <v>47.36</v>
      </c>
      <c r="I814" s="3">
        <v>0.1</v>
      </c>
    </row>
    <row r="815" spans="1:9" ht="15.75" customHeight="1">
      <c r="A815" s="3">
        <v>814</v>
      </c>
      <c r="B815" s="3">
        <v>2403</v>
      </c>
      <c r="C815" s="4" t="s">
        <v>653</v>
      </c>
      <c r="D815" s="3">
        <v>158</v>
      </c>
      <c r="E815" s="3">
        <v>916</v>
      </c>
      <c r="F815" s="3">
        <v>867</v>
      </c>
      <c r="G815" s="3">
        <v>0.06</v>
      </c>
      <c r="H815" s="3">
        <v>99.78</v>
      </c>
      <c r="I815" s="3">
        <v>0.01</v>
      </c>
    </row>
    <row r="816" spans="1:9" ht="15.75" customHeight="1">
      <c r="A816" s="3">
        <v>815</v>
      </c>
      <c r="B816" s="3">
        <v>2620</v>
      </c>
      <c r="C816" s="4" t="s">
        <v>307</v>
      </c>
      <c r="D816" s="3">
        <v>941</v>
      </c>
      <c r="E816" s="3">
        <v>902</v>
      </c>
      <c r="F816" s="3">
        <v>794</v>
      </c>
      <c r="G816" s="3">
        <v>0.14</v>
      </c>
      <c r="H816" s="3">
        <v>0</v>
      </c>
      <c r="I816" s="3">
        <v>0.95</v>
      </c>
    </row>
    <row r="817" spans="1:9" ht="15.75" customHeight="1">
      <c r="A817" s="3">
        <v>816</v>
      </c>
      <c r="B817" s="3">
        <v>2074</v>
      </c>
      <c r="C817" s="4" t="s">
        <v>978</v>
      </c>
      <c r="D817" s="3">
        <v>858</v>
      </c>
      <c r="E817" s="3">
        <v>738</v>
      </c>
      <c r="F817" s="3">
        <v>708</v>
      </c>
      <c r="G817" s="3">
        <v>0.04</v>
      </c>
      <c r="H817" s="3">
        <v>20.73</v>
      </c>
      <c r="I817" s="3">
        <v>0.23</v>
      </c>
    </row>
    <row r="818" spans="1:9" ht="15.75" customHeight="1">
      <c r="A818" s="3">
        <v>817</v>
      </c>
      <c r="B818" s="3">
        <v>575</v>
      </c>
      <c r="C818" s="4" t="s">
        <v>229</v>
      </c>
      <c r="D818" s="3">
        <v>445</v>
      </c>
      <c r="E818" s="3">
        <v>687</v>
      </c>
      <c r="F818" s="3">
        <v>1594</v>
      </c>
      <c r="G818" s="3">
        <v>-0.57</v>
      </c>
      <c r="H818" s="3">
        <v>100</v>
      </c>
      <c r="I818" s="3">
        <v>0.1</v>
      </c>
    </row>
    <row r="819" spans="1:9" ht="15.75" customHeight="1">
      <c r="A819" s="3">
        <v>818</v>
      </c>
      <c r="B819" s="3">
        <v>1143</v>
      </c>
      <c r="C819" s="4" t="s">
        <v>96</v>
      </c>
      <c r="D819" s="3">
        <v>911</v>
      </c>
      <c r="E819" s="3">
        <v>684</v>
      </c>
      <c r="F819" s="3">
        <v>698</v>
      </c>
      <c r="G819" s="3">
        <v>-0.02</v>
      </c>
      <c r="H819" s="3">
        <v>7.89</v>
      </c>
      <c r="I819" s="3">
        <v>0.43</v>
      </c>
    </row>
    <row r="820" spans="1:9" ht="15.75" customHeight="1">
      <c r="A820" s="3">
        <v>819</v>
      </c>
      <c r="B820" s="3">
        <v>2749</v>
      </c>
      <c r="C820" s="4" t="s">
        <v>145</v>
      </c>
      <c r="D820" s="3">
        <v>975</v>
      </c>
      <c r="E820" s="3">
        <v>634</v>
      </c>
      <c r="F820" s="3">
        <v>629</v>
      </c>
      <c r="G820" s="3">
        <v>0.01</v>
      </c>
      <c r="H820" s="3">
        <v>0</v>
      </c>
      <c r="I820" s="3">
        <v>1.54</v>
      </c>
    </row>
    <row r="821" spans="1:9" ht="15.75" customHeight="1">
      <c r="A821" s="3">
        <v>820</v>
      </c>
      <c r="B821" s="3">
        <v>2192</v>
      </c>
      <c r="C821" s="4" t="s">
        <v>475</v>
      </c>
      <c r="D821" s="3">
        <v>721</v>
      </c>
      <c r="E821" s="3">
        <v>454</v>
      </c>
      <c r="F821" s="3">
        <v>1450</v>
      </c>
      <c r="G821" s="3">
        <v>-0.69</v>
      </c>
      <c r="H821" s="3">
        <v>3.74</v>
      </c>
      <c r="I821" s="3">
        <v>0.07</v>
      </c>
    </row>
    <row r="822" spans="1:9" ht="15.75" customHeight="1">
      <c r="A822" s="3">
        <v>821</v>
      </c>
      <c r="B822" s="3">
        <v>3250</v>
      </c>
      <c r="C822" s="4" t="s">
        <v>610</v>
      </c>
      <c r="D822" s="3">
        <v>836</v>
      </c>
      <c r="E822" s="3">
        <v>358</v>
      </c>
      <c r="F822" s="3">
        <v>419</v>
      </c>
      <c r="G822" s="3">
        <v>-0.15</v>
      </c>
      <c r="H822" s="3">
        <v>21.79</v>
      </c>
      <c r="I822" s="3">
        <v>0.14</v>
      </c>
    </row>
    <row r="823" spans="1:9" ht="15.75" customHeight="1">
      <c r="A823" s="3">
        <v>822</v>
      </c>
      <c r="B823" s="3">
        <v>3017</v>
      </c>
      <c r="C823" s="4" t="s">
        <v>979</v>
      </c>
      <c r="D823" s="3">
        <v>676</v>
      </c>
      <c r="E823" s="3">
        <v>316</v>
      </c>
      <c r="F823" s="3">
        <v>350</v>
      </c>
      <c r="G823" s="3">
        <v>-0.1</v>
      </c>
      <c r="H823" s="3">
        <v>93.67</v>
      </c>
      <c r="I823" s="3">
        <v>0.04</v>
      </c>
    </row>
    <row r="824" spans="1:9" ht="15.75" customHeight="1">
      <c r="A824" s="3">
        <v>823</v>
      </c>
      <c r="B824" s="3">
        <v>2330</v>
      </c>
      <c r="C824" s="4" t="s">
        <v>518</v>
      </c>
      <c r="D824" s="3">
        <v>872</v>
      </c>
      <c r="E824" s="3">
        <v>304</v>
      </c>
      <c r="F824" s="3">
        <v>338</v>
      </c>
      <c r="G824" s="3">
        <v>-0.1</v>
      </c>
      <c r="H824" s="3">
        <v>100</v>
      </c>
      <c r="I824" s="3">
        <v>0.19</v>
      </c>
    </row>
    <row r="825" spans="1:9" ht="15.75" customHeight="1">
      <c r="A825" s="3">
        <v>824</v>
      </c>
      <c r="B825" s="3">
        <v>2037</v>
      </c>
      <c r="C825" s="4" t="s">
        <v>888</v>
      </c>
      <c r="D825" s="3">
        <v>733</v>
      </c>
      <c r="E825" s="3">
        <v>272</v>
      </c>
      <c r="F825" s="3">
        <v>288</v>
      </c>
      <c r="G825" s="3">
        <v>-0.06</v>
      </c>
      <c r="H825" s="3">
        <v>88.24</v>
      </c>
      <c r="I825" s="3">
        <v>0.04</v>
      </c>
    </row>
    <row r="826" spans="1:9" ht="15.75" customHeight="1">
      <c r="A826" s="3">
        <v>825</v>
      </c>
      <c r="B826" s="3">
        <v>3307</v>
      </c>
      <c r="C826" s="4" t="s">
        <v>317</v>
      </c>
      <c r="D826" s="3">
        <v>293</v>
      </c>
      <c r="E826" s="3">
        <v>246</v>
      </c>
      <c r="F826" s="3">
        <v>246</v>
      </c>
      <c r="G826" s="3">
        <v>0</v>
      </c>
      <c r="H826" s="3">
        <v>1.22</v>
      </c>
      <c r="I826" s="3">
        <v>0.01</v>
      </c>
    </row>
    <row r="827" spans="1:9" ht="15.75" customHeight="1">
      <c r="A827" s="3">
        <v>826</v>
      </c>
      <c r="B827" s="3">
        <v>3175</v>
      </c>
      <c r="C827" s="4" t="s">
        <v>231</v>
      </c>
      <c r="D827" s="3">
        <v>864</v>
      </c>
      <c r="E827" s="3">
        <v>163</v>
      </c>
      <c r="F827" s="3">
        <v>166</v>
      </c>
      <c r="G827" s="3">
        <v>-0.02</v>
      </c>
      <c r="H827" s="3">
        <v>33.13</v>
      </c>
      <c r="I827" s="3">
        <v>0.09</v>
      </c>
    </row>
    <row r="828" spans="1:9" ht="15.75" customHeight="1">
      <c r="A828" s="3">
        <v>827</v>
      </c>
      <c r="B828" s="3">
        <v>347</v>
      </c>
      <c r="C828" s="4" t="s">
        <v>908</v>
      </c>
      <c r="D828" s="3">
        <v>873</v>
      </c>
      <c r="E828" s="3">
        <v>163</v>
      </c>
      <c r="F828" s="3">
        <v>160</v>
      </c>
      <c r="G828" s="3">
        <v>0.02</v>
      </c>
      <c r="H828" s="3">
        <v>0</v>
      </c>
      <c r="I828" s="3">
        <v>0.08</v>
      </c>
    </row>
    <row r="829" spans="1:9" ht="15.75" customHeight="1">
      <c r="A829" s="3">
        <v>828</v>
      </c>
      <c r="B829" s="3">
        <v>3122</v>
      </c>
      <c r="C829" s="4" t="s">
        <v>760</v>
      </c>
      <c r="D829" s="3">
        <v>753</v>
      </c>
      <c r="E829" s="3">
        <v>151</v>
      </c>
      <c r="F829" s="3">
        <v>157</v>
      </c>
      <c r="G829" s="3">
        <v>-0.04</v>
      </c>
      <c r="H829" s="3">
        <v>27.15</v>
      </c>
      <c r="I829" s="3">
        <v>0.03</v>
      </c>
    </row>
    <row r="830" spans="1:9" ht="15.75" customHeight="1">
      <c r="A830" s="3">
        <v>829</v>
      </c>
      <c r="B830" s="3">
        <v>3295</v>
      </c>
      <c r="C830" s="4" t="s">
        <v>66</v>
      </c>
      <c r="D830" s="3">
        <v>520</v>
      </c>
      <c r="E830" s="3">
        <v>150</v>
      </c>
      <c r="F830" s="3" t="s">
        <v>0</v>
      </c>
      <c r="G830" s="3" t="s">
        <v>0</v>
      </c>
      <c r="H830" s="3">
        <v>0</v>
      </c>
      <c r="I830" s="3">
        <v>0.01</v>
      </c>
    </row>
    <row r="831" spans="1:9" ht="15.75" customHeight="1">
      <c r="A831" s="3">
        <v>830</v>
      </c>
      <c r="B831" s="3">
        <v>2571</v>
      </c>
      <c r="C831" s="4" t="s">
        <v>151</v>
      </c>
      <c r="D831" s="3">
        <v>808</v>
      </c>
      <c r="E831" s="3">
        <v>141</v>
      </c>
      <c r="F831" s="3">
        <v>156</v>
      </c>
      <c r="G831" s="3">
        <v>-0.1</v>
      </c>
      <c r="H831" s="3">
        <v>100</v>
      </c>
      <c r="I831" s="3">
        <v>0.06</v>
      </c>
    </row>
    <row r="832" spans="1:9" ht="15.75" customHeight="1">
      <c r="A832" s="3">
        <v>831</v>
      </c>
      <c r="B832" s="3">
        <v>3449</v>
      </c>
      <c r="C832" s="4" t="s">
        <v>895</v>
      </c>
      <c r="D832" s="3">
        <v>945</v>
      </c>
      <c r="E832" s="3">
        <v>134</v>
      </c>
      <c r="F832" s="3" t="s">
        <v>0</v>
      </c>
      <c r="G832" s="3" t="s">
        <v>0</v>
      </c>
      <c r="H832" s="3">
        <v>0.75</v>
      </c>
      <c r="I832" s="3">
        <v>2.38</v>
      </c>
    </row>
    <row r="833" spans="1:9" ht="15.75" customHeight="1">
      <c r="A833" s="3">
        <v>832</v>
      </c>
      <c r="B833" s="3">
        <v>2085</v>
      </c>
      <c r="C833" s="4" t="s">
        <v>212</v>
      </c>
      <c r="D833" s="3">
        <v>958</v>
      </c>
      <c r="E833" s="3">
        <v>123</v>
      </c>
      <c r="F833" s="3">
        <v>123</v>
      </c>
      <c r="G833" s="3">
        <v>0</v>
      </c>
      <c r="H833" s="3">
        <v>87.8</v>
      </c>
      <c r="I833" s="3">
        <v>1.33</v>
      </c>
    </row>
    <row r="834" spans="1:9" ht="15.75" customHeight="1">
      <c r="A834" s="3">
        <v>833</v>
      </c>
      <c r="B834" s="3">
        <v>1734</v>
      </c>
      <c r="C834" s="4" t="s">
        <v>414</v>
      </c>
      <c r="D834" s="3">
        <v>781</v>
      </c>
      <c r="E834" s="3">
        <v>120</v>
      </c>
      <c r="F834" s="3">
        <v>130</v>
      </c>
      <c r="G834" s="3">
        <v>-0.08</v>
      </c>
      <c r="H834" s="3">
        <v>95.83</v>
      </c>
      <c r="I834" s="3">
        <v>0.02</v>
      </c>
    </row>
    <row r="835" spans="1:9" ht="15.75" customHeight="1">
      <c r="A835" s="3">
        <v>834</v>
      </c>
      <c r="B835" s="3">
        <v>1680</v>
      </c>
      <c r="C835" s="4" t="s">
        <v>682</v>
      </c>
      <c r="D835" s="3">
        <v>91</v>
      </c>
      <c r="E835" s="3">
        <v>109</v>
      </c>
      <c r="F835" s="3">
        <v>121</v>
      </c>
      <c r="G835" s="3">
        <v>-0.1</v>
      </c>
      <c r="H835" s="3">
        <v>100</v>
      </c>
      <c r="I835" s="3">
        <v>0</v>
      </c>
    </row>
    <row r="836" spans="1:9" ht="15.75" customHeight="1">
      <c r="A836" s="3">
        <v>835</v>
      </c>
      <c r="B836" s="3">
        <v>2248</v>
      </c>
      <c r="C836" s="4" t="s">
        <v>817</v>
      </c>
      <c r="D836" s="3">
        <v>652</v>
      </c>
      <c r="E836" s="3">
        <v>106</v>
      </c>
      <c r="F836" s="3">
        <v>107</v>
      </c>
      <c r="G836" s="3">
        <v>-0.01</v>
      </c>
      <c r="H836" s="3">
        <v>9.43</v>
      </c>
      <c r="I836" s="3">
        <v>0.01</v>
      </c>
    </row>
    <row r="837" spans="1:9" ht="15.75" customHeight="1">
      <c r="A837" s="3">
        <v>836</v>
      </c>
      <c r="B837" s="3">
        <v>2706</v>
      </c>
      <c r="C837" s="4" t="s">
        <v>862</v>
      </c>
      <c r="D837" s="3">
        <v>596</v>
      </c>
      <c r="E837" s="3">
        <v>98</v>
      </c>
      <c r="F837" s="3">
        <v>1772</v>
      </c>
      <c r="G837" s="3">
        <v>-0.94</v>
      </c>
      <c r="H837" s="3">
        <v>0</v>
      </c>
      <c r="I837" s="3">
        <v>0.01</v>
      </c>
    </row>
    <row r="838" spans="1:9" ht="15.75" customHeight="1">
      <c r="A838" s="3">
        <v>837</v>
      </c>
      <c r="B838" s="3">
        <v>1661</v>
      </c>
      <c r="C838" s="4" t="s">
        <v>340</v>
      </c>
      <c r="D838" s="3">
        <v>821</v>
      </c>
      <c r="E838" s="3">
        <v>98</v>
      </c>
      <c r="F838" s="3">
        <v>824</v>
      </c>
      <c r="G838" s="3">
        <v>-0.88</v>
      </c>
      <c r="H838" s="3">
        <v>43.88</v>
      </c>
      <c r="I838" s="3">
        <v>0.03</v>
      </c>
    </row>
    <row r="839" spans="1:9" ht="15.75" customHeight="1">
      <c r="A839" s="3">
        <v>838</v>
      </c>
      <c r="B839" s="3">
        <v>2857</v>
      </c>
      <c r="C839" s="4" t="s">
        <v>699</v>
      </c>
      <c r="D839" s="3">
        <v>492</v>
      </c>
      <c r="E839" s="3">
        <v>96</v>
      </c>
      <c r="F839" s="3">
        <v>230</v>
      </c>
      <c r="G839" s="3">
        <v>-0.58</v>
      </c>
      <c r="H839" s="3">
        <v>76.04</v>
      </c>
      <c r="I839" s="3">
        <v>0</v>
      </c>
    </row>
    <row r="840" spans="1:9" ht="15.75" customHeight="1">
      <c r="A840" s="3">
        <v>839</v>
      </c>
      <c r="B840" s="3">
        <v>2851</v>
      </c>
      <c r="C840" s="4" t="s">
        <v>665</v>
      </c>
      <c r="D840" s="3">
        <v>951</v>
      </c>
      <c r="E840" s="3">
        <v>81</v>
      </c>
      <c r="F840" s="3">
        <v>79</v>
      </c>
      <c r="G840" s="3">
        <v>0.03</v>
      </c>
      <c r="H840" s="3">
        <v>0</v>
      </c>
      <c r="I840" s="3">
        <v>0.11</v>
      </c>
    </row>
    <row r="841" spans="1:9" ht="15.75" customHeight="1">
      <c r="A841" s="3">
        <v>840</v>
      </c>
      <c r="B841" s="3">
        <v>546</v>
      </c>
      <c r="C841" s="4" t="s">
        <v>201</v>
      </c>
      <c r="D841" s="3">
        <v>847</v>
      </c>
      <c r="E841" s="3">
        <v>80</v>
      </c>
      <c r="F841" s="3">
        <v>90</v>
      </c>
      <c r="G841" s="3">
        <v>-0.11</v>
      </c>
      <c r="H841" s="3">
        <v>33.75</v>
      </c>
      <c r="I841" s="3">
        <v>0.04</v>
      </c>
    </row>
    <row r="842" spans="1:9" ht="15.75" customHeight="1">
      <c r="A842" s="3">
        <v>841</v>
      </c>
      <c r="B842" s="3">
        <v>2699</v>
      </c>
      <c r="C842" s="4" t="s">
        <v>593</v>
      </c>
      <c r="D842" s="3">
        <v>889</v>
      </c>
      <c r="E842" s="3">
        <v>67</v>
      </c>
      <c r="F842" s="3">
        <v>1232</v>
      </c>
      <c r="G842" s="3">
        <v>-0.95</v>
      </c>
      <c r="H842" s="3">
        <v>26.87</v>
      </c>
      <c r="I842" s="3">
        <v>0.03</v>
      </c>
    </row>
    <row r="843" spans="1:9" ht="15.75" customHeight="1">
      <c r="A843" s="3">
        <v>842</v>
      </c>
      <c r="B843" s="3">
        <v>3105</v>
      </c>
      <c r="C843" s="4" t="s">
        <v>353</v>
      </c>
      <c r="D843" s="3">
        <v>890</v>
      </c>
      <c r="E843" s="3">
        <v>67</v>
      </c>
      <c r="F843" s="3">
        <v>34</v>
      </c>
      <c r="G843" s="3">
        <v>0.97</v>
      </c>
      <c r="H843" s="3">
        <v>11.94</v>
      </c>
      <c r="I843" s="3">
        <v>0.05</v>
      </c>
    </row>
    <row r="844" spans="1:9" ht="15.75" customHeight="1">
      <c r="A844" s="3">
        <v>843</v>
      </c>
      <c r="B844" s="3">
        <v>1835</v>
      </c>
      <c r="C844" s="4" t="s">
        <v>347</v>
      </c>
      <c r="D844" s="3">
        <v>783</v>
      </c>
      <c r="E844" s="3">
        <v>47</v>
      </c>
      <c r="F844" s="3">
        <v>14733</v>
      </c>
      <c r="G844" s="3">
        <v>-1</v>
      </c>
      <c r="H844" s="3">
        <v>72.34</v>
      </c>
      <c r="I844" s="3">
        <v>0.03</v>
      </c>
    </row>
    <row r="845" spans="1:9" ht="15.75" customHeight="1">
      <c r="A845" s="3">
        <v>844</v>
      </c>
      <c r="B845" s="3">
        <v>2605</v>
      </c>
      <c r="C845" s="4" t="s">
        <v>91</v>
      </c>
      <c r="D845" s="3">
        <v>969</v>
      </c>
      <c r="E845" s="3">
        <v>43</v>
      </c>
      <c r="F845" s="3" t="s">
        <v>0</v>
      </c>
      <c r="G845" s="3" t="s">
        <v>0</v>
      </c>
      <c r="H845" s="3">
        <v>72.09</v>
      </c>
      <c r="I845" s="3">
        <v>0.54</v>
      </c>
    </row>
    <row r="846" spans="1:9" ht="15.75" customHeight="1">
      <c r="A846" s="3">
        <v>845</v>
      </c>
      <c r="B846" s="3">
        <v>2996</v>
      </c>
      <c r="C846" s="4" t="s">
        <v>586</v>
      </c>
      <c r="D846" s="3">
        <v>791</v>
      </c>
      <c r="E846" s="3">
        <v>41</v>
      </c>
      <c r="F846" s="3">
        <v>45</v>
      </c>
      <c r="G846" s="3">
        <v>-0.09</v>
      </c>
      <c r="H846" s="3">
        <v>97.56</v>
      </c>
      <c r="I846" s="3">
        <v>0.01</v>
      </c>
    </row>
    <row r="847" spans="1:9" ht="15.75" customHeight="1">
      <c r="A847" s="3">
        <v>846</v>
      </c>
      <c r="B847" s="3">
        <v>1293</v>
      </c>
      <c r="C847" s="4" t="s">
        <v>227</v>
      </c>
      <c r="D847" s="3">
        <v>387</v>
      </c>
      <c r="E847" s="3">
        <v>32</v>
      </c>
      <c r="F847" s="3">
        <v>93</v>
      </c>
      <c r="G847" s="3">
        <v>-0.66</v>
      </c>
      <c r="H847" s="3">
        <v>0</v>
      </c>
      <c r="I847" s="3">
        <v>0</v>
      </c>
    </row>
    <row r="848" spans="1:9" ht="15.75" customHeight="1">
      <c r="A848" s="3">
        <v>847</v>
      </c>
      <c r="B848" s="3">
        <v>1679</v>
      </c>
      <c r="C848" s="4" t="s">
        <v>501</v>
      </c>
      <c r="D848" s="3">
        <v>902</v>
      </c>
      <c r="E848" s="3">
        <v>29</v>
      </c>
      <c r="F848" s="3">
        <v>30</v>
      </c>
      <c r="G848" s="3">
        <v>-0.03</v>
      </c>
      <c r="H848" s="3">
        <v>27.59</v>
      </c>
      <c r="I848" s="3">
        <v>0.04</v>
      </c>
    </row>
    <row r="849" spans="1:9" ht="15.75" customHeight="1">
      <c r="A849" s="3">
        <v>848</v>
      </c>
      <c r="B849" s="3">
        <v>3026</v>
      </c>
      <c r="C849" s="4" t="s">
        <v>284</v>
      </c>
      <c r="D849" s="3">
        <v>897</v>
      </c>
      <c r="E849" s="3">
        <v>28</v>
      </c>
      <c r="F849" s="3">
        <v>28</v>
      </c>
      <c r="G849" s="3">
        <v>0</v>
      </c>
      <c r="H849" s="3">
        <v>0</v>
      </c>
      <c r="I849" s="3">
        <v>0.01</v>
      </c>
    </row>
    <row r="850" spans="1:9" ht="15.75" customHeight="1">
      <c r="A850" s="3">
        <v>849</v>
      </c>
      <c r="B850" s="3">
        <v>654</v>
      </c>
      <c r="C850" s="4" t="s">
        <v>423</v>
      </c>
      <c r="D850" s="3">
        <v>924</v>
      </c>
      <c r="E850" s="3">
        <v>28</v>
      </c>
      <c r="F850" s="3">
        <v>72</v>
      </c>
      <c r="G850" s="3">
        <v>-0.61</v>
      </c>
      <c r="H850" s="3">
        <v>39.29</v>
      </c>
      <c r="I850" s="3">
        <v>0.1</v>
      </c>
    </row>
    <row r="851" spans="1:9" ht="15.75" customHeight="1">
      <c r="A851" s="3">
        <v>850</v>
      </c>
      <c r="B851" s="3">
        <v>2837</v>
      </c>
      <c r="C851" s="4" t="s">
        <v>750</v>
      </c>
      <c r="D851" s="3">
        <v>894</v>
      </c>
      <c r="E851" s="3">
        <v>21</v>
      </c>
      <c r="F851" s="3">
        <v>3500</v>
      </c>
      <c r="G851" s="3">
        <v>-0.99</v>
      </c>
      <c r="H851" s="3">
        <v>28.57</v>
      </c>
      <c r="I851" s="3">
        <v>0.02</v>
      </c>
    </row>
    <row r="852" spans="1:9" ht="15.75" customHeight="1">
      <c r="A852" s="3">
        <v>851</v>
      </c>
      <c r="B852" s="3">
        <v>685</v>
      </c>
      <c r="C852" s="4" t="s">
        <v>738</v>
      </c>
      <c r="D852" s="3">
        <v>816</v>
      </c>
      <c r="E852" s="3">
        <v>18</v>
      </c>
      <c r="F852" s="3">
        <v>18</v>
      </c>
      <c r="G852" s="3">
        <v>0</v>
      </c>
      <c r="H852" s="3">
        <v>27.78</v>
      </c>
      <c r="I852" s="3">
        <v>0.01</v>
      </c>
    </row>
    <row r="853" spans="1:9" ht="15.75" customHeight="1">
      <c r="A853" s="3">
        <v>852</v>
      </c>
      <c r="B853" s="3">
        <v>622</v>
      </c>
      <c r="C853" s="4" t="s">
        <v>59</v>
      </c>
      <c r="D853" s="3">
        <v>740</v>
      </c>
      <c r="E853" s="3">
        <v>12</v>
      </c>
      <c r="F853" s="3">
        <v>12</v>
      </c>
      <c r="G853" s="3">
        <v>0</v>
      </c>
      <c r="H853" s="3">
        <v>0</v>
      </c>
      <c r="I853" s="3">
        <v>0</v>
      </c>
    </row>
    <row r="854" spans="1:9" ht="15.75" customHeight="1">
      <c r="A854" s="3">
        <v>853</v>
      </c>
      <c r="B854" s="3">
        <v>2769</v>
      </c>
      <c r="C854" s="4" t="s">
        <v>624</v>
      </c>
      <c r="D854" s="3">
        <v>773</v>
      </c>
      <c r="E854" s="3">
        <v>11</v>
      </c>
      <c r="F854" s="3">
        <v>11</v>
      </c>
      <c r="G854" s="3">
        <v>0</v>
      </c>
      <c r="H854" s="3">
        <v>0</v>
      </c>
      <c r="I854" s="3">
        <v>0</v>
      </c>
    </row>
    <row r="855" spans="1:9" ht="15.75" customHeight="1">
      <c r="A855" s="3">
        <v>854</v>
      </c>
      <c r="B855" s="3">
        <v>2843</v>
      </c>
      <c r="C855" s="4" t="s">
        <v>471</v>
      </c>
      <c r="D855" s="3">
        <v>702</v>
      </c>
      <c r="E855" s="3">
        <v>10</v>
      </c>
      <c r="F855" s="3">
        <v>10</v>
      </c>
      <c r="G855" s="3">
        <v>0</v>
      </c>
      <c r="H855" s="3">
        <v>60</v>
      </c>
      <c r="I855" s="3">
        <v>0</v>
      </c>
    </row>
    <row r="856" spans="1:9" ht="15.75" customHeight="1">
      <c r="A856" s="3">
        <v>855</v>
      </c>
      <c r="B856" s="3">
        <v>3300</v>
      </c>
      <c r="C856" s="4" t="s">
        <v>465</v>
      </c>
      <c r="D856" s="3">
        <v>912</v>
      </c>
      <c r="E856" s="3">
        <v>10</v>
      </c>
      <c r="F856" s="3">
        <v>0</v>
      </c>
      <c r="G856" s="3" t="s">
        <v>0</v>
      </c>
      <c r="H856" s="3">
        <v>0</v>
      </c>
      <c r="I856" s="3">
        <v>0.7</v>
      </c>
    </row>
    <row r="857" spans="1:9" ht="15.75" customHeight="1">
      <c r="A857" s="3">
        <v>856</v>
      </c>
      <c r="B857" s="3">
        <v>142</v>
      </c>
      <c r="C857" s="4" t="s">
        <v>461</v>
      </c>
      <c r="D857" s="3">
        <v>862</v>
      </c>
      <c r="E857" s="3">
        <v>10</v>
      </c>
      <c r="F857" s="3">
        <v>9</v>
      </c>
      <c r="G857" s="3">
        <v>0.11</v>
      </c>
      <c r="H857" s="3">
        <v>0</v>
      </c>
      <c r="I857" s="3">
        <v>0</v>
      </c>
    </row>
    <row r="858" spans="1:9" ht="15.75" customHeight="1">
      <c r="A858" s="3">
        <v>857</v>
      </c>
      <c r="B858" s="3">
        <v>2035</v>
      </c>
      <c r="C858" s="4" t="s">
        <v>79</v>
      </c>
      <c r="D858" s="3">
        <v>899</v>
      </c>
      <c r="E858" s="3">
        <v>8</v>
      </c>
      <c r="F858" s="3">
        <v>8</v>
      </c>
      <c r="G858" s="3">
        <v>0</v>
      </c>
      <c r="H858" s="3">
        <v>50</v>
      </c>
      <c r="I858" s="3">
        <v>0.01</v>
      </c>
    </row>
    <row r="859" spans="1:9" ht="15.75" customHeight="1">
      <c r="A859" s="3">
        <v>858</v>
      </c>
      <c r="B859" s="3">
        <v>1407</v>
      </c>
      <c r="C859" s="4" t="s">
        <v>325</v>
      </c>
      <c r="D859" s="3">
        <v>565</v>
      </c>
      <c r="E859" s="3">
        <v>2</v>
      </c>
      <c r="F859" s="3">
        <v>9</v>
      </c>
      <c r="G859" s="3">
        <v>-0.78</v>
      </c>
      <c r="H859" s="3">
        <v>0</v>
      </c>
      <c r="I859" s="3">
        <v>0</v>
      </c>
    </row>
    <row r="860" spans="1:9" ht="15.75" customHeight="1">
      <c r="A860" s="3">
        <v>859</v>
      </c>
      <c r="B860" s="3">
        <v>3049</v>
      </c>
      <c r="C860" s="4" t="s">
        <v>655</v>
      </c>
      <c r="D860" s="3">
        <v>622</v>
      </c>
      <c r="E860" s="3">
        <v>1</v>
      </c>
      <c r="F860" s="3">
        <v>1</v>
      </c>
      <c r="G860" s="3">
        <v>0</v>
      </c>
      <c r="H860" s="3">
        <v>0</v>
      </c>
      <c r="I860" s="3">
        <v>0</v>
      </c>
    </row>
    <row r="861" spans="1:9" ht="15.75" customHeight="1">
      <c r="A861" s="3">
        <v>860</v>
      </c>
      <c r="B861" s="3">
        <v>3294</v>
      </c>
      <c r="C861" s="4" t="s">
        <v>41</v>
      </c>
      <c r="D861" s="3">
        <v>34</v>
      </c>
      <c r="E861" s="3" t="s">
        <v>0</v>
      </c>
      <c r="F861" s="3" t="s">
        <v>0</v>
      </c>
      <c r="G861" s="3" t="s">
        <v>0</v>
      </c>
      <c r="H861" s="3" t="s">
        <v>0</v>
      </c>
      <c r="I861" s="3" t="s">
        <v>0</v>
      </c>
    </row>
    <row r="862" spans="1:9" ht="15.75" customHeight="1">
      <c r="A862" s="3">
        <v>861</v>
      </c>
      <c r="B862" s="3">
        <v>3466</v>
      </c>
      <c r="C862" s="4" t="s">
        <v>986</v>
      </c>
      <c r="D862" s="3">
        <v>40</v>
      </c>
      <c r="E862" s="3" t="s">
        <v>0</v>
      </c>
      <c r="F862" s="3" t="s">
        <v>0</v>
      </c>
      <c r="G862" s="3" t="s">
        <v>0</v>
      </c>
      <c r="H862" s="3" t="s">
        <v>0</v>
      </c>
      <c r="I862" s="3" t="s">
        <v>0</v>
      </c>
    </row>
    <row r="863" spans="1:9" ht="15.75" customHeight="1">
      <c r="A863" s="3">
        <v>862</v>
      </c>
      <c r="B863" s="3">
        <v>3340</v>
      </c>
      <c r="C863" s="4" t="s">
        <v>43</v>
      </c>
      <c r="D863" s="3">
        <v>42</v>
      </c>
      <c r="E863" s="3" t="s">
        <v>0</v>
      </c>
      <c r="F863" s="3" t="s">
        <v>0</v>
      </c>
      <c r="G863" s="3" t="s">
        <v>0</v>
      </c>
      <c r="H863" s="3" t="s">
        <v>0</v>
      </c>
      <c r="I863" s="3" t="s">
        <v>0</v>
      </c>
    </row>
    <row r="864" spans="1:9" ht="15.75" customHeight="1">
      <c r="A864" s="3">
        <v>863</v>
      </c>
      <c r="B864" s="3">
        <v>3407</v>
      </c>
      <c r="C864" s="4" t="s">
        <v>292</v>
      </c>
      <c r="D864" s="3">
        <v>56</v>
      </c>
      <c r="E864" s="3" t="s">
        <v>0</v>
      </c>
      <c r="F864" s="3" t="s">
        <v>0</v>
      </c>
      <c r="G864" s="3" t="s">
        <v>0</v>
      </c>
      <c r="H864" s="3" t="s">
        <v>0</v>
      </c>
      <c r="I864" s="3" t="s">
        <v>0</v>
      </c>
    </row>
    <row r="865" spans="1:9" ht="15.75" customHeight="1">
      <c r="A865" s="3">
        <v>864</v>
      </c>
      <c r="B865" s="3">
        <v>3335</v>
      </c>
      <c r="C865" s="4" t="s">
        <v>940</v>
      </c>
      <c r="D865" s="3">
        <v>93</v>
      </c>
      <c r="E865" s="3" t="s">
        <v>0</v>
      </c>
      <c r="F865" s="3" t="s">
        <v>0</v>
      </c>
      <c r="G865" s="3" t="s">
        <v>0</v>
      </c>
      <c r="H865" s="3" t="s">
        <v>0</v>
      </c>
      <c r="I865" s="3" t="s">
        <v>0</v>
      </c>
    </row>
    <row r="866" spans="1:9" ht="15.75" customHeight="1">
      <c r="A866" s="3">
        <v>865</v>
      </c>
      <c r="B866" s="3">
        <v>3470</v>
      </c>
      <c r="C866" s="4" t="s">
        <v>321</v>
      </c>
      <c r="D866" s="3">
        <v>144</v>
      </c>
      <c r="E866" s="3" t="s">
        <v>0</v>
      </c>
      <c r="F866" s="3" t="s">
        <v>0</v>
      </c>
      <c r="G866" s="3" t="s">
        <v>0</v>
      </c>
      <c r="H866" s="3" t="s">
        <v>0</v>
      </c>
      <c r="I866" s="3" t="s">
        <v>0</v>
      </c>
    </row>
    <row r="867" spans="1:9" ht="15.75" customHeight="1">
      <c r="A867" s="3">
        <v>866</v>
      </c>
      <c r="B867" s="3">
        <v>3390</v>
      </c>
      <c r="C867" s="4" t="s">
        <v>651</v>
      </c>
      <c r="D867" s="3">
        <v>152</v>
      </c>
      <c r="E867" s="3" t="s">
        <v>0</v>
      </c>
      <c r="F867" s="3" t="s">
        <v>0</v>
      </c>
      <c r="G867" s="3" t="s">
        <v>0</v>
      </c>
      <c r="H867" s="3" t="s">
        <v>0</v>
      </c>
      <c r="I867" s="3" t="s">
        <v>0</v>
      </c>
    </row>
    <row r="868" spans="1:9" ht="15.75" customHeight="1">
      <c r="A868" s="3">
        <v>867</v>
      </c>
      <c r="B868" s="3">
        <v>3482</v>
      </c>
      <c r="C868" s="4" t="s">
        <v>155</v>
      </c>
      <c r="D868" s="3">
        <v>166</v>
      </c>
      <c r="E868" s="3" t="s">
        <v>0</v>
      </c>
      <c r="F868" s="3" t="s">
        <v>0</v>
      </c>
      <c r="G868" s="3" t="s">
        <v>0</v>
      </c>
      <c r="H868" s="3" t="s">
        <v>0</v>
      </c>
      <c r="I868" s="3" t="s">
        <v>0</v>
      </c>
    </row>
    <row r="869" spans="1:9" ht="15.75" customHeight="1">
      <c r="A869" s="3">
        <v>868</v>
      </c>
      <c r="B869" s="3">
        <v>3437</v>
      </c>
      <c r="C869" s="4" t="s">
        <v>99</v>
      </c>
      <c r="D869" s="3">
        <v>200</v>
      </c>
      <c r="E869" s="3" t="s">
        <v>0</v>
      </c>
      <c r="F869" s="3" t="s">
        <v>0</v>
      </c>
      <c r="G869" s="3" t="s">
        <v>0</v>
      </c>
      <c r="H869" s="3" t="s">
        <v>0</v>
      </c>
      <c r="I869" s="3" t="s">
        <v>0</v>
      </c>
    </row>
    <row r="870" spans="1:9" ht="15.75" customHeight="1">
      <c r="A870" s="3">
        <v>869</v>
      </c>
      <c r="B870" s="3">
        <v>3344</v>
      </c>
      <c r="C870" s="4" t="s">
        <v>113</v>
      </c>
      <c r="D870" s="3">
        <v>205</v>
      </c>
      <c r="E870" s="3" t="s">
        <v>0</v>
      </c>
      <c r="F870" s="3" t="s">
        <v>0</v>
      </c>
      <c r="G870" s="3" t="s">
        <v>0</v>
      </c>
      <c r="H870" s="3" t="s">
        <v>0</v>
      </c>
      <c r="I870" s="3" t="s">
        <v>0</v>
      </c>
    </row>
    <row r="871" spans="1:9" ht="15.75" customHeight="1">
      <c r="A871" s="3">
        <v>870</v>
      </c>
      <c r="B871" s="3">
        <v>3473</v>
      </c>
      <c r="C871" s="4" t="s">
        <v>900</v>
      </c>
      <c r="D871" s="3">
        <v>208</v>
      </c>
      <c r="E871" s="3" t="s">
        <v>0</v>
      </c>
      <c r="F871" s="3" t="s">
        <v>0</v>
      </c>
      <c r="G871" s="3" t="s">
        <v>0</v>
      </c>
      <c r="H871" s="3" t="s">
        <v>0</v>
      </c>
      <c r="I871" s="3" t="s">
        <v>0</v>
      </c>
    </row>
    <row r="872" spans="1:9" ht="15.75" customHeight="1">
      <c r="A872" s="3">
        <v>871</v>
      </c>
      <c r="B872" s="3">
        <v>3455</v>
      </c>
      <c r="C872" s="4" t="s">
        <v>925</v>
      </c>
      <c r="D872" s="3">
        <v>213</v>
      </c>
      <c r="E872" s="3" t="s">
        <v>0</v>
      </c>
      <c r="F872" s="3" t="s">
        <v>0</v>
      </c>
      <c r="G872" s="3" t="s">
        <v>0</v>
      </c>
      <c r="H872" s="3" t="s">
        <v>0</v>
      </c>
      <c r="I872" s="3" t="s">
        <v>0</v>
      </c>
    </row>
    <row r="873" spans="1:9" ht="15.75" customHeight="1">
      <c r="A873" s="3">
        <v>872</v>
      </c>
      <c r="B873" s="3">
        <v>3396</v>
      </c>
      <c r="C873" s="4" t="s">
        <v>75</v>
      </c>
      <c r="D873" s="3">
        <v>225</v>
      </c>
      <c r="E873" s="3" t="s">
        <v>0</v>
      </c>
      <c r="F873" s="3" t="s">
        <v>0</v>
      </c>
      <c r="G873" s="3" t="s">
        <v>0</v>
      </c>
      <c r="H873" s="3" t="s">
        <v>0</v>
      </c>
      <c r="I873" s="3" t="s">
        <v>0</v>
      </c>
    </row>
    <row r="874" spans="1:9" ht="15.75" customHeight="1">
      <c r="A874" s="3">
        <v>873</v>
      </c>
      <c r="B874" s="3">
        <v>3481</v>
      </c>
      <c r="C874" s="4" t="s">
        <v>832</v>
      </c>
      <c r="D874" s="3">
        <v>227</v>
      </c>
      <c r="E874" s="3" t="s">
        <v>0</v>
      </c>
      <c r="F874" s="3" t="s">
        <v>0</v>
      </c>
      <c r="G874" s="3" t="s">
        <v>0</v>
      </c>
      <c r="H874" s="3" t="s">
        <v>0</v>
      </c>
      <c r="I874" s="3" t="s">
        <v>0</v>
      </c>
    </row>
    <row r="875" spans="1:9" ht="15.75" customHeight="1">
      <c r="A875" s="3">
        <v>874</v>
      </c>
      <c r="B875" s="3">
        <v>3463</v>
      </c>
      <c r="C875" s="4" t="s">
        <v>438</v>
      </c>
      <c r="D875" s="3">
        <v>246</v>
      </c>
      <c r="E875" s="3" t="s">
        <v>0</v>
      </c>
      <c r="F875" s="3" t="s">
        <v>0</v>
      </c>
      <c r="G875" s="3" t="s">
        <v>0</v>
      </c>
      <c r="H875" s="3" t="s">
        <v>0</v>
      </c>
      <c r="I875" s="3" t="s">
        <v>0</v>
      </c>
    </row>
    <row r="876" spans="1:9" ht="15.75" customHeight="1">
      <c r="A876" s="3">
        <v>875</v>
      </c>
      <c r="B876" s="3">
        <v>3166</v>
      </c>
      <c r="C876" s="4" t="s">
        <v>898</v>
      </c>
      <c r="D876" s="3">
        <v>288</v>
      </c>
      <c r="E876" s="3" t="s">
        <v>0</v>
      </c>
      <c r="F876" s="3" t="s">
        <v>0</v>
      </c>
      <c r="G876" s="3" t="s">
        <v>0</v>
      </c>
      <c r="H876" s="3" t="s">
        <v>0</v>
      </c>
      <c r="I876" s="3" t="s">
        <v>0</v>
      </c>
    </row>
    <row r="877" spans="1:9" ht="15.75" customHeight="1">
      <c r="A877" s="3">
        <v>876</v>
      </c>
      <c r="B877" s="3">
        <v>3475</v>
      </c>
      <c r="C877" s="4" t="s">
        <v>804</v>
      </c>
      <c r="D877" s="3">
        <v>294</v>
      </c>
      <c r="E877" s="3" t="s">
        <v>0</v>
      </c>
      <c r="F877" s="3" t="s">
        <v>0</v>
      </c>
      <c r="G877" s="3" t="s">
        <v>0</v>
      </c>
      <c r="H877" s="3" t="s">
        <v>0</v>
      </c>
      <c r="I877" s="3" t="s">
        <v>0</v>
      </c>
    </row>
    <row r="878" spans="1:9" ht="15.75" customHeight="1">
      <c r="A878" s="3">
        <v>877</v>
      </c>
      <c r="B878" s="3">
        <v>3479</v>
      </c>
      <c r="C878" s="4" t="s">
        <v>106</v>
      </c>
      <c r="D878" s="3">
        <v>327</v>
      </c>
      <c r="E878" s="3" t="s">
        <v>0</v>
      </c>
      <c r="F878" s="3" t="s">
        <v>0</v>
      </c>
      <c r="G878" s="3" t="s">
        <v>0</v>
      </c>
      <c r="H878" s="3" t="s">
        <v>0</v>
      </c>
      <c r="I878" s="3" t="s">
        <v>0</v>
      </c>
    </row>
    <row r="879" spans="1:9" ht="15.75" customHeight="1">
      <c r="A879" s="3">
        <v>878</v>
      </c>
      <c r="B879" s="3">
        <v>3494</v>
      </c>
      <c r="C879" s="4" t="s">
        <v>237</v>
      </c>
      <c r="D879" s="3">
        <v>330</v>
      </c>
      <c r="E879" s="3" t="s">
        <v>0</v>
      </c>
      <c r="F879" s="3" t="s">
        <v>0</v>
      </c>
      <c r="G879" s="3" t="s">
        <v>0</v>
      </c>
      <c r="H879" s="3" t="s">
        <v>0</v>
      </c>
      <c r="I879" s="3" t="s">
        <v>0</v>
      </c>
    </row>
    <row r="880" spans="1:9" ht="15.75" customHeight="1">
      <c r="A880" s="3">
        <v>879</v>
      </c>
      <c r="B880" s="3">
        <v>3490</v>
      </c>
      <c r="C880" s="4" t="s">
        <v>752</v>
      </c>
      <c r="D880" s="3">
        <v>354</v>
      </c>
      <c r="E880" s="3" t="s">
        <v>0</v>
      </c>
      <c r="F880" s="3" t="s">
        <v>0</v>
      </c>
      <c r="G880" s="3" t="s">
        <v>0</v>
      </c>
      <c r="H880" s="3" t="s">
        <v>0</v>
      </c>
      <c r="I880" s="3" t="s">
        <v>0</v>
      </c>
    </row>
    <row r="881" spans="1:9" ht="15.75" customHeight="1">
      <c r="A881" s="3">
        <v>880</v>
      </c>
      <c r="B881" s="3">
        <v>3471</v>
      </c>
      <c r="C881" s="4" t="s">
        <v>880</v>
      </c>
      <c r="D881" s="3">
        <v>378</v>
      </c>
      <c r="E881" s="3" t="s">
        <v>0</v>
      </c>
      <c r="F881" s="3" t="s">
        <v>0</v>
      </c>
      <c r="G881" s="3" t="s">
        <v>0</v>
      </c>
      <c r="H881" s="3" t="s">
        <v>0</v>
      </c>
      <c r="I881" s="3" t="s">
        <v>0</v>
      </c>
    </row>
    <row r="882" spans="1:9" ht="15.75" customHeight="1">
      <c r="A882" s="3">
        <v>881</v>
      </c>
      <c r="B882" s="3">
        <v>3234</v>
      </c>
      <c r="C882" s="4" t="s">
        <v>578</v>
      </c>
      <c r="D882" s="3">
        <v>406</v>
      </c>
      <c r="E882" s="3" t="s">
        <v>0</v>
      </c>
      <c r="F882" s="3" t="s">
        <v>0</v>
      </c>
      <c r="G882" s="3" t="s">
        <v>0</v>
      </c>
      <c r="H882" s="3" t="s">
        <v>0</v>
      </c>
      <c r="I882" s="3" t="s">
        <v>0</v>
      </c>
    </row>
    <row r="883" spans="1:9" ht="15.75" customHeight="1">
      <c r="A883" s="3">
        <v>882</v>
      </c>
      <c r="B883" s="3">
        <v>3345</v>
      </c>
      <c r="C883" s="4" t="s">
        <v>962</v>
      </c>
      <c r="D883" s="3">
        <v>503</v>
      </c>
      <c r="E883" s="3" t="s">
        <v>0</v>
      </c>
      <c r="F883" s="3" t="s">
        <v>0</v>
      </c>
      <c r="G883" s="3" t="s">
        <v>0</v>
      </c>
      <c r="H883" s="3" t="s">
        <v>0</v>
      </c>
      <c r="I883" s="3" t="s">
        <v>0</v>
      </c>
    </row>
    <row r="884" spans="1:9" ht="15.75" customHeight="1">
      <c r="A884" s="3">
        <v>883</v>
      </c>
      <c r="B884" s="3">
        <v>3446</v>
      </c>
      <c r="C884" s="4" t="s">
        <v>910</v>
      </c>
      <c r="D884" s="3">
        <v>519</v>
      </c>
      <c r="E884" s="3" t="s">
        <v>0</v>
      </c>
      <c r="F884" s="3" t="s">
        <v>0</v>
      </c>
      <c r="G884" s="3" t="s">
        <v>0</v>
      </c>
      <c r="H884" s="3" t="s">
        <v>0</v>
      </c>
      <c r="I884" s="3" t="s">
        <v>0</v>
      </c>
    </row>
    <row r="885" spans="1:9" ht="15.75" customHeight="1">
      <c r="A885" s="3">
        <v>884</v>
      </c>
      <c r="B885" s="3">
        <v>3417</v>
      </c>
      <c r="C885" s="4" t="s">
        <v>547</v>
      </c>
      <c r="D885" s="3">
        <v>561</v>
      </c>
      <c r="E885" s="3" t="s">
        <v>0</v>
      </c>
      <c r="F885" s="3" t="s">
        <v>0</v>
      </c>
      <c r="G885" s="3" t="s">
        <v>0</v>
      </c>
      <c r="H885" s="3" t="s">
        <v>0</v>
      </c>
      <c r="I885" s="3" t="s">
        <v>0</v>
      </c>
    </row>
    <row r="886" spans="1:9" ht="15.75" customHeight="1">
      <c r="A886" s="3">
        <v>885</v>
      </c>
      <c r="B886" s="3">
        <v>2965</v>
      </c>
      <c r="C886" s="4" t="s">
        <v>616</v>
      </c>
      <c r="D886" s="3">
        <v>563</v>
      </c>
      <c r="E886" s="3" t="s">
        <v>0</v>
      </c>
      <c r="F886" s="3" t="s">
        <v>0</v>
      </c>
      <c r="G886" s="3" t="s">
        <v>0</v>
      </c>
      <c r="H886" s="3" t="s">
        <v>0</v>
      </c>
      <c r="I886" s="3" t="s">
        <v>0</v>
      </c>
    </row>
    <row r="887" spans="1:9" ht="15.75" customHeight="1">
      <c r="A887" s="3">
        <v>886</v>
      </c>
      <c r="B887" s="3">
        <v>3467</v>
      </c>
      <c r="C887" s="4" t="s">
        <v>338</v>
      </c>
      <c r="D887" s="3">
        <v>569</v>
      </c>
      <c r="E887" s="3" t="s">
        <v>0</v>
      </c>
      <c r="F887" s="3" t="s">
        <v>0</v>
      </c>
      <c r="G887" s="3" t="s">
        <v>0</v>
      </c>
      <c r="H887" s="3" t="s">
        <v>0</v>
      </c>
      <c r="I887" s="3" t="s">
        <v>0</v>
      </c>
    </row>
    <row r="888" spans="1:9" ht="15.75" customHeight="1">
      <c r="A888" s="3">
        <v>887</v>
      </c>
      <c r="B888" s="3">
        <v>3104</v>
      </c>
      <c r="C888" s="4" t="s">
        <v>644</v>
      </c>
      <c r="D888" s="3">
        <v>576</v>
      </c>
      <c r="E888" s="3" t="s">
        <v>0</v>
      </c>
      <c r="F888" s="3" t="s">
        <v>0</v>
      </c>
      <c r="G888" s="3" t="s">
        <v>0</v>
      </c>
      <c r="H888" s="3" t="s">
        <v>0</v>
      </c>
      <c r="I888" s="3" t="s">
        <v>0</v>
      </c>
    </row>
    <row r="889" spans="1:9" ht="15.75" customHeight="1">
      <c r="A889" s="3">
        <v>888</v>
      </c>
      <c r="B889" s="3">
        <v>3500</v>
      </c>
      <c r="C889" s="4" t="s">
        <v>865</v>
      </c>
      <c r="D889" s="3">
        <v>577</v>
      </c>
      <c r="E889" s="3" t="s">
        <v>0</v>
      </c>
      <c r="F889" s="3" t="s">
        <v>0</v>
      </c>
      <c r="G889" s="3" t="s">
        <v>0</v>
      </c>
      <c r="H889" s="3" t="s">
        <v>0</v>
      </c>
      <c r="I889" s="3" t="s">
        <v>0</v>
      </c>
    </row>
    <row r="890" spans="1:9" ht="15.75" customHeight="1">
      <c r="A890" s="3">
        <v>889</v>
      </c>
      <c r="B890" s="3">
        <v>2404</v>
      </c>
      <c r="C890" s="4" t="s">
        <v>442</v>
      </c>
      <c r="D890" s="3">
        <v>590</v>
      </c>
      <c r="E890" s="3" t="s">
        <v>0</v>
      </c>
      <c r="F890" s="3" t="s">
        <v>0</v>
      </c>
      <c r="G890" s="3" t="s">
        <v>0</v>
      </c>
      <c r="H890" s="3" t="s">
        <v>0</v>
      </c>
      <c r="I890" s="3" t="s">
        <v>0</v>
      </c>
    </row>
    <row r="891" spans="1:9" ht="15.75" customHeight="1">
      <c r="A891" s="3">
        <v>890</v>
      </c>
      <c r="B891" s="3">
        <v>3052</v>
      </c>
      <c r="C891" s="4" t="s">
        <v>915</v>
      </c>
      <c r="D891" s="3">
        <v>603</v>
      </c>
      <c r="E891" s="3" t="s">
        <v>0</v>
      </c>
      <c r="F891" s="3">
        <v>2</v>
      </c>
      <c r="G891" s="3" t="s">
        <v>0</v>
      </c>
      <c r="H891" s="3" t="s">
        <v>0</v>
      </c>
      <c r="I891" s="3" t="s">
        <v>0</v>
      </c>
    </row>
    <row r="892" spans="1:9" ht="15.75" customHeight="1">
      <c r="A892" s="3">
        <v>891</v>
      </c>
      <c r="B892" s="3">
        <v>2726</v>
      </c>
      <c r="C892" s="4" t="s">
        <v>957</v>
      </c>
      <c r="D892" s="3">
        <v>613</v>
      </c>
      <c r="E892" s="3" t="s">
        <v>0</v>
      </c>
      <c r="F892" s="3" t="s">
        <v>0</v>
      </c>
      <c r="G892" s="3" t="s">
        <v>0</v>
      </c>
      <c r="H892" s="3" t="s">
        <v>0</v>
      </c>
      <c r="I892" s="3" t="s">
        <v>0</v>
      </c>
    </row>
    <row r="893" spans="1:9" ht="15.75" customHeight="1">
      <c r="A893" s="3">
        <v>892</v>
      </c>
      <c r="B893" s="3">
        <v>3492</v>
      </c>
      <c r="C893" s="4" t="s">
        <v>678</v>
      </c>
      <c r="D893" s="3">
        <v>617</v>
      </c>
      <c r="E893" s="3" t="s">
        <v>0</v>
      </c>
      <c r="F893" s="3" t="s">
        <v>0</v>
      </c>
      <c r="G893" s="3" t="s">
        <v>0</v>
      </c>
      <c r="H893" s="3" t="s">
        <v>0</v>
      </c>
      <c r="I893" s="3" t="s">
        <v>0</v>
      </c>
    </row>
    <row r="894" spans="1:9" ht="15.75" customHeight="1">
      <c r="A894" s="3">
        <v>893</v>
      </c>
      <c r="B894" s="3">
        <v>3468</v>
      </c>
      <c r="C894" s="4" t="s">
        <v>990</v>
      </c>
      <c r="D894" s="3">
        <v>646</v>
      </c>
      <c r="E894" s="3" t="s">
        <v>0</v>
      </c>
      <c r="F894" s="3" t="s">
        <v>0</v>
      </c>
      <c r="G894" s="3" t="s">
        <v>0</v>
      </c>
      <c r="H894" s="3" t="s">
        <v>0</v>
      </c>
      <c r="I894" s="3" t="s">
        <v>0</v>
      </c>
    </row>
    <row r="895" spans="1:9" ht="15.75" customHeight="1">
      <c r="A895" s="3">
        <v>894</v>
      </c>
      <c r="B895" s="3">
        <v>3342</v>
      </c>
      <c r="C895" s="4" t="s">
        <v>187</v>
      </c>
      <c r="D895" s="3">
        <v>656</v>
      </c>
      <c r="E895" s="3" t="s">
        <v>0</v>
      </c>
      <c r="F895" s="3" t="s">
        <v>0</v>
      </c>
      <c r="G895" s="3" t="s">
        <v>0</v>
      </c>
      <c r="H895" s="3" t="s">
        <v>0</v>
      </c>
      <c r="I895" s="3" t="s">
        <v>0</v>
      </c>
    </row>
    <row r="896" spans="1:9" ht="15.75" customHeight="1">
      <c r="A896" s="3">
        <v>895</v>
      </c>
      <c r="B896" s="3">
        <v>3359</v>
      </c>
      <c r="C896" s="4" t="s">
        <v>273</v>
      </c>
      <c r="D896" s="3">
        <v>658</v>
      </c>
      <c r="E896" s="3" t="s">
        <v>0</v>
      </c>
      <c r="F896" s="3" t="s">
        <v>0</v>
      </c>
      <c r="G896" s="3" t="s">
        <v>0</v>
      </c>
      <c r="H896" s="3" t="s">
        <v>0</v>
      </c>
      <c r="I896" s="3" t="s">
        <v>0</v>
      </c>
    </row>
    <row r="897" spans="1:9" ht="15.75" customHeight="1">
      <c r="A897" s="3">
        <v>896</v>
      </c>
      <c r="B897" s="3">
        <v>3397</v>
      </c>
      <c r="C897" s="4" t="s">
        <v>181</v>
      </c>
      <c r="D897" s="3">
        <v>663</v>
      </c>
      <c r="E897" s="3" t="s">
        <v>0</v>
      </c>
      <c r="F897" s="3" t="s">
        <v>0</v>
      </c>
      <c r="G897" s="3" t="s">
        <v>0</v>
      </c>
      <c r="H897" s="3" t="s">
        <v>0</v>
      </c>
      <c r="I897" s="3" t="s">
        <v>0</v>
      </c>
    </row>
    <row r="898" spans="1:9" ht="15.75" customHeight="1">
      <c r="A898" s="3">
        <v>897</v>
      </c>
      <c r="B898" s="3">
        <v>3393</v>
      </c>
      <c r="C898" s="4" t="s">
        <v>680</v>
      </c>
      <c r="D898" s="3">
        <v>673</v>
      </c>
      <c r="E898" s="3" t="s">
        <v>0</v>
      </c>
      <c r="F898" s="3" t="s">
        <v>0</v>
      </c>
      <c r="G898" s="3" t="s">
        <v>0</v>
      </c>
      <c r="H898" s="3" t="s">
        <v>0</v>
      </c>
      <c r="I898" s="3" t="s">
        <v>0</v>
      </c>
    </row>
    <row r="899" spans="1:9" ht="15.75" customHeight="1">
      <c r="A899" s="3">
        <v>898</v>
      </c>
      <c r="B899" s="3">
        <v>930</v>
      </c>
      <c r="C899" s="4" t="s">
        <v>903</v>
      </c>
      <c r="D899" s="3">
        <v>687</v>
      </c>
      <c r="E899" s="3" t="s">
        <v>0</v>
      </c>
      <c r="F899" s="3" t="s">
        <v>0</v>
      </c>
      <c r="G899" s="3" t="s">
        <v>0</v>
      </c>
      <c r="H899" s="3" t="s">
        <v>0</v>
      </c>
      <c r="I899" s="3" t="s">
        <v>0</v>
      </c>
    </row>
    <row r="900" spans="1:9" ht="15.75" customHeight="1">
      <c r="A900" s="3">
        <v>899</v>
      </c>
      <c r="B900" s="3">
        <v>3357</v>
      </c>
      <c r="C900" s="4" t="s">
        <v>830</v>
      </c>
      <c r="D900" s="3">
        <v>688</v>
      </c>
      <c r="E900" s="3" t="s">
        <v>0</v>
      </c>
      <c r="F900" s="3" t="s">
        <v>0</v>
      </c>
      <c r="G900" s="3" t="s">
        <v>0</v>
      </c>
      <c r="H900" s="3" t="s">
        <v>0</v>
      </c>
      <c r="I900" s="3" t="s">
        <v>0</v>
      </c>
    </row>
    <row r="901" spans="1:9" ht="15.75" customHeight="1">
      <c r="A901" s="3">
        <v>900</v>
      </c>
      <c r="B901" s="3">
        <v>3379</v>
      </c>
      <c r="C901" s="4" t="s">
        <v>393</v>
      </c>
      <c r="D901" s="3">
        <v>714</v>
      </c>
      <c r="E901" s="3" t="s">
        <v>0</v>
      </c>
      <c r="F901" s="3" t="s">
        <v>0</v>
      </c>
      <c r="G901" s="3" t="s">
        <v>0</v>
      </c>
      <c r="H901" s="3" t="s">
        <v>0</v>
      </c>
      <c r="I901" s="3" t="s">
        <v>0</v>
      </c>
    </row>
    <row r="902" spans="1:9" ht="15.75" customHeight="1">
      <c r="A902" s="3">
        <v>901</v>
      </c>
      <c r="B902" s="3">
        <v>3370</v>
      </c>
      <c r="C902" s="4" t="s">
        <v>271</v>
      </c>
      <c r="D902" s="3">
        <v>724</v>
      </c>
      <c r="E902" s="3" t="s">
        <v>0</v>
      </c>
      <c r="F902" s="3" t="s">
        <v>0</v>
      </c>
      <c r="G902" s="3" t="s">
        <v>0</v>
      </c>
      <c r="H902" s="3" t="s">
        <v>0</v>
      </c>
      <c r="I902" s="3" t="s">
        <v>0</v>
      </c>
    </row>
    <row r="903" spans="1:9" ht="15.75" customHeight="1">
      <c r="A903" s="3">
        <v>902</v>
      </c>
      <c r="B903" s="3">
        <v>3190</v>
      </c>
      <c r="C903" s="4" t="s">
        <v>544</v>
      </c>
      <c r="D903" s="3">
        <v>725</v>
      </c>
      <c r="E903" s="3" t="s">
        <v>0</v>
      </c>
      <c r="F903" s="3" t="s">
        <v>0</v>
      </c>
      <c r="G903" s="3" t="s">
        <v>0</v>
      </c>
      <c r="H903" s="3" t="s">
        <v>0</v>
      </c>
      <c r="I903" s="3" t="s">
        <v>0</v>
      </c>
    </row>
    <row r="904" spans="1:9" ht="15.75" customHeight="1">
      <c r="A904" s="3">
        <v>903</v>
      </c>
      <c r="B904" s="3">
        <v>3439</v>
      </c>
      <c r="C904" s="4" t="s">
        <v>541</v>
      </c>
      <c r="D904" s="3">
        <v>729</v>
      </c>
      <c r="E904" s="3" t="s">
        <v>0</v>
      </c>
      <c r="F904" s="3" t="s">
        <v>0</v>
      </c>
      <c r="G904" s="3" t="s">
        <v>0</v>
      </c>
      <c r="H904" s="3" t="s">
        <v>0</v>
      </c>
      <c r="I904" s="3" t="s">
        <v>0</v>
      </c>
    </row>
    <row r="905" spans="1:9" ht="15.75" customHeight="1">
      <c r="A905" s="3">
        <v>904</v>
      </c>
      <c r="B905" s="3">
        <v>3416</v>
      </c>
      <c r="C905" s="4" t="s">
        <v>364</v>
      </c>
      <c r="D905" s="3">
        <v>755</v>
      </c>
      <c r="E905" s="3" t="s">
        <v>0</v>
      </c>
      <c r="F905" s="3" t="s">
        <v>0</v>
      </c>
      <c r="G905" s="3" t="s">
        <v>0</v>
      </c>
      <c r="H905" s="3" t="s">
        <v>0</v>
      </c>
      <c r="I905" s="3" t="s">
        <v>0</v>
      </c>
    </row>
    <row r="906" spans="1:9" ht="15.75" customHeight="1">
      <c r="A906" s="3">
        <v>905</v>
      </c>
      <c r="B906" s="3">
        <v>3460</v>
      </c>
      <c r="C906" s="4" t="s">
        <v>894</v>
      </c>
      <c r="D906" s="3">
        <v>756</v>
      </c>
      <c r="E906" s="3" t="s">
        <v>0</v>
      </c>
      <c r="F906" s="3" t="s">
        <v>0</v>
      </c>
      <c r="G906" s="3" t="s">
        <v>0</v>
      </c>
      <c r="H906" s="3" t="s">
        <v>0</v>
      </c>
      <c r="I906" s="3" t="s">
        <v>0</v>
      </c>
    </row>
    <row r="907" spans="1:9" ht="15.75" customHeight="1">
      <c r="A907" s="3">
        <v>906</v>
      </c>
      <c r="B907" s="3">
        <v>3486</v>
      </c>
      <c r="C907" s="4" t="s">
        <v>398</v>
      </c>
      <c r="D907" s="3">
        <v>761</v>
      </c>
      <c r="E907" s="3" t="s">
        <v>0</v>
      </c>
      <c r="F907" s="3" t="s">
        <v>0</v>
      </c>
      <c r="G907" s="3" t="s">
        <v>0</v>
      </c>
      <c r="H907" s="3" t="s">
        <v>0</v>
      </c>
      <c r="I907" s="3" t="s">
        <v>0</v>
      </c>
    </row>
    <row r="908" spans="1:9" ht="15.75" customHeight="1">
      <c r="A908" s="3">
        <v>907</v>
      </c>
      <c r="B908" s="3">
        <v>3499</v>
      </c>
      <c r="C908" s="4" t="s">
        <v>719</v>
      </c>
      <c r="D908" s="3">
        <v>766</v>
      </c>
      <c r="E908" s="3" t="s">
        <v>0</v>
      </c>
      <c r="F908" s="3" t="s">
        <v>0</v>
      </c>
      <c r="G908" s="3" t="s">
        <v>0</v>
      </c>
      <c r="H908" s="3" t="s">
        <v>0</v>
      </c>
      <c r="I908" s="3" t="s">
        <v>0</v>
      </c>
    </row>
    <row r="909" spans="1:9" ht="15.75" customHeight="1">
      <c r="A909" s="3">
        <v>908</v>
      </c>
      <c r="B909" s="3">
        <v>2604</v>
      </c>
      <c r="C909" s="4" t="s">
        <v>987</v>
      </c>
      <c r="D909" s="3">
        <v>767</v>
      </c>
      <c r="E909" s="3" t="s">
        <v>0</v>
      </c>
      <c r="F909" s="3">
        <v>30</v>
      </c>
      <c r="G909" s="3" t="s">
        <v>0</v>
      </c>
      <c r="H909" s="3" t="s">
        <v>0</v>
      </c>
      <c r="I909" s="3" t="s">
        <v>0</v>
      </c>
    </row>
    <row r="910" spans="1:9" ht="15.75" customHeight="1">
      <c r="A910" s="3">
        <v>909</v>
      </c>
      <c r="B910" s="3">
        <v>3350</v>
      </c>
      <c r="C910" s="4" t="s">
        <v>701</v>
      </c>
      <c r="D910" s="3">
        <v>771</v>
      </c>
      <c r="E910" s="3" t="s">
        <v>0</v>
      </c>
      <c r="F910" s="3" t="s">
        <v>0</v>
      </c>
      <c r="G910" s="3" t="s">
        <v>0</v>
      </c>
      <c r="H910" s="3" t="s">
        <v>0</v>
      </c>
      <c r="I910" s="3" t="s">
        <v>0</v>
      </c>
    </row>
    <row r="911" spans="1:9" ht="15.75" customHeight="1">
      <c r="A911" s="3">
        <v>910</v>
      </c>
      <c r="B911" s="3">
        <v>3477</v>
      </c>
      <c r="C911" s="4" t="s">
        <v>146</v>
      </c>
      <c r="D911" s="3">
        <v>779</v>
      </c>
      <c r="E911" s="3" t="s">
        <v>0</v>
      </c>
      <c r="F911" s="3" t="s">
        <v>0</v>
      </c>
      <c r="G911" s="3" t="s">
        <v>0</v>
      </c>
      <c r="H911" s="3" t="s">
        <v>0</v>
      </c>
      <c r="I911" s="3" t="s">
        <v>0</v>
      </c>
    </row>
    <row r="912" spans="1:9" ht="15.75" customHeight="1">
      <c r="A912" s="3">
        <v>911</v>
      </c>
      <c r="B912" s="3">
        <v>3028</v>
      </c>
      <c r="C912" s="4" t="s">
        <v>973</v>
      </c>
      <c r="D912" s="3">
        <v>780</v>
      </c>
      <c r="E912" s="3" t="s">
        <v>0</v>
      </c>
      <c r="F912" s="3" t="s">
        <v>0</v>
      </c>
      <c r="G912" s="3" t="s">
        <v>0</v>
      </c>
      <c r="H912" s="3" t="s">
        <v>0</v>
      </c>
      <c r="I912" s="3" t="s">
        <v>0</v>
      </c>
    </row>
    <row r="913" spans="1:9" ht="15.75" customHeight="1">
      <c r="A913" s="3">
        <v>912</v>
      </c>
      <c r="B913" s="3">
        <v>3325</v>
      </c>
      <c r="C913" s="4" t="s">
        <v>39</v>
      </c>
      <c r="D913" s="3">
        <v>787</v>
      </c>
      <c r="E913" s="3" t="s">
        <v>0</v>
      </c>
      <c r="F913" s="3" t="s">
        <v>0</v>
      </c>
      <c r="G913" s="3" t="s">
        <v>0</v>
      </c>
      <c r="H913" s="3" t="s">
        <v>0</v>
      </c>
      <c r="I913" s="3" t="s">
        <v>0</v>
      </c>
    </row>
    <row r="914" spans="1:9" ht="15.75" customHeight="1">
      <c r="A914" s="3">
        <v>913</v>
      </c>
      <c r="B914" s="3">
        <v>3339</v>
      </c>
      <c r="C914" s="4" t="s">
        <v>10</v>
      </c>
      <c r="D914" s="3">
        <v>790</v>
      </c>
      <c r="E914" s="3" t="s">
        <v>0</v>
      </c>
      <c r="F914" s="3" t="s">
        <v>0</v>
      </c>
      <c r="G914" s="3" t="s">
        <v>0</v>
      </c>
      <c r="H914" s="3" t="s">
        <v>0</v>
      </c>
      <c r="I914" s="3" t="s">
        <v>0</v>
      </c>
    </row>
    <row r="915" spans="1:9" ht="15.75" customHeight="1">
      <c r="A915" s="3">
        <v>914</v>
      </c>
      <c r="B915" s="3">
        <v>3400</v>
      </c>
      <c r="C915" s="4" t="s">
        <v>291</v>
      </c>
      <c r="D915" s="3">
        <v>792</v>
      </c>
      <c r="E915" s="3" t="s">
        <v>0</v>
      </c>
      <c r="F915" s="3" t="s">
        <v>0</v>
      </c>
      <c r="G915" s="3" t="s">
        <v>0</v>
      </c>
      <c r="H915" s="3" t="s">
        <v>0</v>
      </c>
      <c r="I915" s="3" t="s">
        <v>0</v>
      </c>
    </row>
    <row r="916" spans="1:9" ht="15.75" customHeight="1">
      <c r="A916" s="3">
        <v>915</v>
      </c>
      <c r="B916" s="3">
        <v>3306</v>
      </c>
      <c r="C916" s="4" t="s">
        <v>1</v>
      </c>
      <c r="D916" s="3">
        <v>793</v>
      </c>
      <c r="E916" s="3" t="s">
        <v>0</v>
      </c>
      <c r="F916" s="3" t="s">
        <v>0</v>
      </c>
      <c r="G916" s="3" t="s">
        <v>0</v>
      </c>
      <c r="H916" s="3" t="s">
        <v>0</v>
      </c>
      <c r="I916" s="3" t="s">
        <v>0</v>
      </c>
    </row>
    <row r="917" spans="1:9" ht="15.75" customHeight="1">
      <c r="A917" s="3">
        <v>916</v>
      </c>
      <c r="B917" s="3">
        <v>3491</v>
      </c>
      <c r="C917" s="4" t="s">
        <v>215</v>
      </c>
      <c r="D917" s="3">
        <v>798</v>
      </c>
      <c r="E917" s="3" t="s">
        <v>0</v>
      </c>
      <c r="F917" s="3" t="s">
        <v>0</v>
      </c>
      <c r="G917" s="3" t="s">
        <v>0</v>
      </c>
      <c r="H917" s="3" t="s">
        <v>0</v>
      </c>
      <c r="I917" s="3" t="s">
        <v>0</v>
      </c>
    </row>
    <row r="918" spans="1:9" ht="15.75" customHeight="1">
      <c r="A918" s="3">
        <v>917</v>
      </c>
      <c r="B918" s="3">
        <v>3371</v>
      </c>
      <c r="C918" s="4" t="s">
        <v>280</v>
      </c>
      <c r="D918" s="3">
        <v>802</v>
      </c>
      <c r="E918" s="3" t="s">
        <v>0</v>
      </c>
      <c r="F918" s="3" t="s">
        <v>0</v>
      </c>
      <c r="G918" s="3" t="s">
        <v>0</v>
      </c>
      <c r="H918" s="3" t="s">
        <v>0</v>
      </c>
      <c r="I918" s="3" t="s">
        <v>0</v>
      </c>
    </row>
    <row r="919" spans="1:9" ht="15.75" customHeight="1">
      <c r="A919" s="3">
        <v>918</v>
      </c>
      <c r="B919" s="3">
        <v>3433</v>
      </c>
      <c r="C919" s="4" t="s">
        <v>581</v>
      </c>
      <c r="D919" s="3">
        <v>803</v>
      </c>
      <c r="E919" s="3" t="s">
        <v>0</v>
      </c>
      <c r="F919" s="3" t="s">
        <v>0</v>
      </c>
      <c r="G919" s="3" t="s">
        <v>0</v>
      </c>
      <c r="H919" s="3" t="s">
        <v>0</v>
      </c>
      <c r="I919" s="3" t="s">
        <v>0</v>
      </c>
    </row>
    <row r="920" spans="1:9" ht="15.75" customHeight="1">
      <c r="A920" s="3">
        <v>919</v>
      </c>
      <c r="B920" s="3">
        <v>2746</v>
      </c>
      <c r="C920" s="4" t="s">
        <v>375</v>
      </c>
      <c r="D920" s="3">
        <v>804</v>
      </c>
      <c r="E920" s="3" t="s">
        <v>0</v>
      </c>
      <c r="F920" s="3" t="s">
        <v>0</v>
      </c>
      <c r="G920" s="3" t="s">
        <v>0</v>
      </c>
      <c r="H920" s="3" t="s">
        <v>0</v>
      </c>
      <c r="I920" s="3" t="s">
        <v>0</v>
      </c>
    </row>
    <row r="921" spans="1:9" ht="15.75" customHeight="1">
      <c r="A921" s="3">
        <v>920</v>
      </c>
      <c r="B921" s="3">
        <v>531</v>
      </c>
      <c r="C921" s="4" t="s">
        <v>363</v>
      </c>
      <c r="D921" s="3">
        <v>809</v>
      </c>
      <c r="E921" s="3" t="s">
        <v>0</v>
      </c>
      <c r="F921" s="3">
        <v>366</v>
      </c>
      <c r="G921" s="3" t="s">
        <v>0</v>
      </c>
      <c r="H921" s="3" t="s">
        <v>0</v>
      </c>
      <c r="I921" s="3" t="s">
        <v>0</v>
      </c>
    </row>
    <row r="922" spans="1:9" ht="15.75" customHeight="1">
      <c r="A922" s="3">
        <v>921</v>
      </c>
      <c r="B922" s="3">
        <v>3436</v>
      </c>
      <c r="C922" s="4" t="s">
        <v>896</v>
      </c>
      <c r="D922" s="3">
        <v>818</v>
      </c>
      <c r="E922" s="3" t="s">
        <v>0</v>
      </c>
      <c r="F922" s="3" t="s">
        <v>0</v>
      </c>
      <c r="G922" s="3" t="s">
        <v>0</v>
      </c>
      <c r="H922" s="3" t="s">
        <v>0</v>
      </c>
      <c r="I922" s="3" t="s">
        <v>0</v>
      </c>
    </row>
    <row r="923" spans="1:9" ht="15.75" customHeight="1">
      <c r="A923" s="3">
        <v>922</v>
      </c>
      <c r="B923" s="3">
        <v>3324</v>
      </c>
      <c r="C923" s="4" t="s">
        <v>40</v>
      </c>
      <c r="D923" s="3">
        <v>819</v>
      </c>
      <c r="E923" s="3" t="s">
        <v>0</v>
      </c>
      <c r="F923" s="3" t="s">
        <v>0</v>
      </c>
      <c r="G923" s="3" t="s">
        <v>0</v>
      </c>
      <c r="H923" s="3" t="s">
        <v>0</v>
      </c>
      <c r="I923" s="3" t="s">
        <v>0</v>
      </c>
    </row>
    <row r="924" spans="1:9" ht="15.75" customHeight="1">
      <c r="A924" s="3">
        <v>923</v>
      </c>
      <c r="B924" s="3">
        <v>3314</v>
      </c>
      <c r="C924" s="4" t="s">
        <v>631</v>
      </c>
      <c r="D924" s="3">
        <v>822</v>
      </c>
      <c r="E924" s="3" t="s">
        <v>0</v>
      </c>
      <c r="F924" s="3" t="s">
        <v>0</v>
      </c>
      <c r="G924" s="3" t="s">
        <v>0</v>
      </c>
      <c r="H924" s="3" t="s">
        <v>0</v>
      </c>
      <c r="I924" s="3" t="s">
        <v>0</v>
      </c>
    </row>
    <row r="925" spans="1:9" ht="15.75" customHeight="1">
      <c r="A925" s="3">
        <v>924</v>
      </c>
      <c r="B925" s="3">
        <v>2780</v>
      </c>
      <c r="C925" s="4" t="s">
        <v>749</v>
      </c>
      <c r="D925" s="3">
        <v>823</v>
      </c>
      <c r="E925" s="3" t="s">
        <v>0</v>
      </c>
      <c r="F925" s="3" t="s">
        <v>0</v>
      </c>
      <c r="G925" s="3" t="s">
        <v>0</v>
      </c>
      <c r="H925" s="3" t="s">
        <v>0</v>
      </c>
      <c r="I925" s="3" t="s">
        <v>0</v>
      </c>
    </row>
    <row r="926" spans="1:9" ht="15.75" customHeight="1">
      <c r="A926" s="3">
        <v>925</v>
      </c>
      <c r="B926" s="3">
        <v>3380</v>
      </c>
      <c r="C926" s="4" t="s">
        <v>956</v>
      </c>
      <c r="D926" s="3">
        <v>825</v>
      </c>
      <c r="E926" s="3" t="s">
        <v>0</v>
      </c>
      <c r="F926" s="3" t="s">
        <v>0</v>
      </c>
      <c r="G926" s="3" t="s">
        <v>0</v>
      </c>
      <c r="H926" s="3" t="s">
        <v>0</v>
      </c>
      <c r="I926" s="3" t="s">
        <v>0</v>
      </c>
    </row>
    <row r="927" spans="1:9" ht="15.75" customHeight="1">
      <c r="A927" s="3">
        <v>926</v>
      </c>
      <c r="B927" s="3">
        <v>3317</v>
      </c>
      <c r="C927" s="4" t="s">
        <v>949</v>
      </c>
      <c r="D927" s="3">
        <v>831</v>
      </c>
      <c r="E927" s="3" t="s">
        <v>0</v>
      </c>
      <c r="F927" s="3" t="s">
        <v>0</v>
      </c>
      <c r="G927" s="3" t="s">
        <v>0</v>
      </c>
      <c r="H927" s="3" t="s">
        <v>0</v>
      </c>
      <c r="I927" s="3" t="s">
        <v>0</v>
      </c>
    </row>
    <row r="928" spans="1:9" ht="15.75" customHeight="1">
      <c r="A928" s="3">
        <v>927</v>
      </c>
      <c r="B928" s="3">
        <v>2614</v>
      </c>
      <c r="C928" s="4" t="s">
        <v>477</v>
      </c>
      <c r="D928" s="3">
        <v>839</v>
      </c>
      <c r="E928" s="3" t="s">
        <v>0</v>
      </c>
      <c r="F928" s="3" t="s">
        <v>0</v>
      </c>
      <c r="G928" s="3" t="s">
        <v>0</v>
      </c>
      <c r="H928" s="3" t="s">
        <v>0</v>
      </c>
      <c r="I928" s="3" t="s">
        <v>0</v>
      </c>
    </row>
    <row r="929" spans="1:9" ht="15.75" customHeight="1">
      <c r="A929" s="3">
        <v>928</v>
      </c>
      <c r="B929" s="3">
        <v>3341</v>
      </c>
      <c r="C929" s="4" t="s">
        <v>970</v>
      </c>
      <c r="D929" s="3">
        <v>845</v>
      </c>
      <c r="E929" s="3" t="s">
        <v>0</v>
      </c>
      <c r="F929" s="3" t="s">
        <v>0</v>
      </c>
      <c r="G929" s="3" t="s">
        <v>0</v>
      </c>
      <c r="H929" s="3" t="s">
        <v>0</v>
      </c>
      <c r="I929" s="3" t="s">
        <v>0</v>
      </c>
    </row>
    <row r="930" spans="1:9" ht="15.75" customHeight="1">
      <c r="A930" s="3">
        <v>929</v>
      </c>
      <c r="B930" s="3">
        <v>2942</v>
      </c>
      <c r="C930" s="4" t="s">
        <v>61</v>
      </c>
      <c r="D930" s="3">
        <v>859</v>
      </c>
      <c r="E930" s="3" t="s">
        <v>0</v>
      </c>
      <c r="F930" s="3" t="s">
        <v>0</v>
      </c>
      <c r="G930" s="3" t="s">
        <v>0</v>
      </c>
      <c r="H930" s="3" t="s">
        <v>0</v>
      </c>
      <c r="I930" s="3" t="s">
        <v>0</v>
      </c>
    </row>
    <row r="931" spans="1:9" ht="15.75" customHeight="1">
      <c r="A931" s="3">
        <v>930</v>
      </c>
      <c r="B931" s="3">
        <v>3332</v>
      </c>
      <c r="C931" s="4" t="s">
        <v>955</v>
      </c>
      <c r="D931" s="3">
        <v>860</v>
      </c>
      <c r="E931" s="3" t="s">
        <v>0</v>
      </c>
      <c r="F931" s="3" t="s">
        <v>0</v>
      </c>
      <c r="G931" s="3" t="s">
        <v>0</v>
      </c>
      <c r="H931" s="3" t="s">
        <v>0</v>
      </c>
      <c r="I931" s="3" t="s">
        <v>0</v>
      </c>
    </row>
    <row r="932" spans="1:9" ht="15.75" customHeight="1">
      <c r="A932" s="3">
        <v>931</v>
      </c>
      <c r="B932" s="3">
        <v>3399</v>
      </c>
      <c r="C932" s="4" t="s">
        <v>396</v>
      </c>
      <c r="D932" s="3">
        <v>868</v>
      </c>
      <c r="E932" s="3" t="s">
        <v>0</v>
      </c>
      <c r="F932" s="3" t="s">
        <v>0</v>
      </c>
      <c r="G932" s="3" t="s">
        <v>0</v>
      </c>
      <c r="H932" s="3" t="s">
        <v>0</v>
      </c>
      <c r="I932" s="3" t="s">
        <v>0</v>
      </c>
    </row>
    <row r="933" spans="1:9" ht="15.75" customHeight="1">
      <c r="A933" s="3">
        <v>932</v>
      </c>
      <c r="B933" s="3">
        <v>841</v>
      </c>
      <c r="C933" s="4" t="s">
        <v>864</v>
      </c>
      <c r="D933" s="3">
        <v>877</v>
      </c>
      <c r="E933" s="3" t="s">
        <v>0</v>
      </c>
      <c r="F933" s="3" t="s">
        <v>0</v>
      </c>
      <c r="G933" s="3" t="s">
        <v>0</v>
      </c>
      <c r="H933" s="3" t="s">
        <v>0</v>
      </c>
      <c r="I933" s="3" t="s">
        <v>0</v>
      </c>
    </row>
    <row r="934" spans="1:9" ht="15.75" customHeight="1">
      <c r="A934" s="3">
        <v>933</v>
      </c>
      <c r="B934" s="3">
        <v>3484</v>
      </c>
      <c r="C934" s="4" t="s">
        <v>993</v>
      </c>
      <c r="D934" s="3">
        <v>879</v>
      </c>
      <c r="E934" s="3" t="s">
        <v>0</v>
      </c>
      <c r="F934" s="3" t="s">
        <v>0</v>
      </c>
      <c r="G934" s="3" t="s">
        <v>0</v>
      </c>
      <c r="H934" s="3" t="s">
        <v>0</v>
      </c>
      <c r="I934" s="3" t="s">
        <v>0</v>
      </c>
    </row>
    <row r="935" spans="1:9" ht="15.75" customHeight="1">
      <c r="A935" s="3">
        <v>934</v>
      </c>
      <c r="B935" s="3">
        <v>3495</v>
      </c>
      <c r="C935" s="4" t="s">
        <v>108</v>
      </c>
      <c r="D935" s="3">
        <v>884</v>
      </c>
      <c r="E935" s="3" t="s">
        <v>0</v>
      </c>
      <c r="F935" s="3" t="s">
        <v>0</v>
      </c>
      <c r="G935" s="3" t="s">
        <v>0</v>
      </c>
      <c r="H935" s="3" t="s">
        <v>0</v>
      </c>
      <c r="I935" s="3" t="s">
        <v>0</v>
      </c>
    </row>
    <row r="936" spans="1:9" ht="15.75" customHeight="1">
      <c r="A936" s="3">
        <v>935</v>
      </c>
      <c r="B936" s="3">
        <v>3183</v>
      </c>
      <c r="C936" s="4" t="s">
        <v>969</v>
      </c>
      <c r="D936" s="3">
        <v>888</v>
      </c>
      <c r="E936" s="3" t="s">
        <v>0</v>
      </c>
      <c r="F936" s="3" t="s">
        <v>0</v>
      </c>
      <c r="G936" s="3" t="s">
        <v>0</v>
      </c>
      <c r="H936" s="3" t="s">
        <v>0</v>
      </c>
      <c r="I936" s="3" t="s">
        <v>0</v>
      </c>
    </row>
    <row r="937" spans="1:9" ht="15.75" customHeight="1">
      <c r="A937" s="3">
        <v>936</v>
      </c>
      <c r="B937" s="3">
        <v>3099</v>
      </c>
      <c r="C937" s="4" t="s">
        <v>134</v>
      </c>
      <c r="D937" s="3">
        <v>893</v>
      </c>
      <c r="E937" s="3" t="s">
        <v>0</v>
      </c>
      <c r="F937" s="3" t="s">
        <v>0</v>
      </c>
      <c r="G937" s="3" t="s">
        <v>0</v>
      </c>
      <c r="H937" s="3" t="s">
        <v>0</v>
      </c>
      <c r="I937" s="3" t="s">
        <v>0</v>
      </c>
    </row>
    <row r="938" spans="1:9" ht="15.75" customHeight="1">
      <c r="A938" s="3">
        <v>937</v>
      </c>
      <c r="B938" s="3">
        <v>3383</v>
      </c>
      <c r="C938" s="4" t="s">
        <v>684</v>
      </c>
      <c r="D938" s="3">
        <v>903</v>
      </c>
      <c r="E938" s="3" t="s">
        <v>0</v>
      </c>
      <c r="F938" s="3" t="s">
        <v>0</v>
      </c>
      <c r="G938" s="3" t="s">
        <v>0</v>
      </c>
      <c r="H938" s="3" t="s">
        <v>0</v>
      </c>
      <c r="I938" s="3" t="s">
        <v>0</v>
      </c>
    </row>
    <row r="939" spans="1:9" ht="15.75" customHeight="1">
      <c r="A939" s="3">
        <v>938</v>
      </c>
      <c r="B939" s="3">
        <v>2937</v>
      </c>
      <c r="C939" s="4" t="s">
        <v>228</v>
      </c>
      <c r="D939" s="3">
        <v>904</v>
      </c>
      <c r="E939" s="3" t="s">
        <v>0</v>
      </c>
      <c r="F939" s="3" t="s">
        <v>0</v>
      </c>
      <c r="G939" s="3" t="s">
        <v>0</v>
      </c>
      <c r="H939" s="3" t="s">
        <v>0</v>
      </c>
      <c r="I939" s="3" t="s">
        <v>0</v>
      </c>
    </row>
    <row r="940" spans="1:9" ht="15.75" customHeight="1">
      <c r="A940" s="3">
        <v>939</v>
      </c>
      <c r="B940" s="3">
        <v>3487</v>
      </c>
      <c r="C940" s="4" t="s">
        <v>290</v>
      </c>
      <c r="D940" s="3">
        <v>907</v>
      </c>
      <c r="E940" s="3" t="s">
        <v>0</v>
      </c>
      <c r="F940" s="3" t="s">
        <v>0</v>
      </c>
      <c r="G940" s="3" t="s">
        <v>0</v>
      </c>
      <c r="H940" s="3" t="s">
        <v>0</v>
      </c>
      <c r="I940" s="3" t="s">
        <v>0</v>
      </c>
    </row>
    <row r="941" spans="1:9" ht="15.75" customHeight="1">
      <c r="A941" s="3">
        <v>940</v>
      </c>
      <c r="B941" s="3">
        <v>3233</v>
      </c>
      <c r="C941" s="4" t="s">
        <v>206</v>
      </c>
      <c r="D941" s="3">
        <v>908</v>
      </c>
      <c r="E941" s="3" t="s">
        <v>0</v>
      </c>
      <c r="F941" s="3" t="s">
        <v>0</v>
      </c>
      <c r="G941" s="3" t="s">
        <v>0</v>
      </c>
      <c r="H941" s="3" t="s">
        <v>0</v>
      </c>
      <c r="I941" s="3" t="s">
        <v>0</v>
      </c>
    </row>
    <row r="942" spans="1:9" ht="15.75" customHeight="1">
      <c r="A942" s="3">
        <v>941</v>
      </c>
      <c r="B942" s="3">
        <v>3184</v>
      </c>
      <c r="C942" s="4" t="s">
        <v>615</v>
      </c>
      <c r="D942" s="3">
        <v>909</v>
      </c>
      <c r="E942" s="3" t="s">
        <v>0</v>
      </c>
      <c r="F942" s="3" t="s">
        <v>0</v>
      </c>
      <c r="G942" s="3" t="s">
        <v>0</v>
      </c>
      <c r="H942" s="3" t="s">
        <v>0</v>
      </c>
      <c r="I942" s="3" t="s">
        <v>0</v>
      </c>
    </row>
    <row r="943" spans="1:9" ht="15.75" customHeight="1">
      <c r="A943" s="3">
        <v>942</v>
      </c>
      <c r="B943" s="3">
        <v>3498</v>
      </c>
      <c r="C943" s="4" t="s">
        <v>614</v>
      </c>
      <c r="D943" s="3">
        <v>914</v>
      </c>
      <c r="E943" s="3" t="s">
        <v>0</v>
      </c>
      <c r="F943" s="3" t="s">
        <v>0</v>
      </c>
      <c r="G943" s="3" t="s">
        <v>0</v>
      </c>
      <c r="H943" s="3" t="s">
        <v>0</v>
      </c>
      <c r="I943" s="3" t="s">
        <v>0</v>
      </c>
    </row>
    <row r="944" spans="1:9" ht="15.75" customHeight="1">
      <c r="A944" s="3">
        <v>943</v>
      </c>
      <c r="B944" s="3">
        <v>3304</v>
      </c>
      <c r="C944" s="4" t="s">
        <v>184</v>
      </c>
      <c r="D944" s="3">
        <v>916</v>
      </c>
      <c r="E944" s="3" t="s">
        <v>0</v>
      </c>
      <c r="F944" s="3" t="s">
        <v>0</v>
      </c>
      <c r="G944" s="3" t="s">
        <v>0</v>
      </c>
      <c r="H944" s="3" t="s">
        <v>0</v>
      </c>
      <c r="I944" s="3" t="s">
        <v>0</v>
      </c>
    </row>
    <row r="945" spans="1:9" ht="15.75" customHeight="1">
      <c r="A945" s="3">
        <v>944</v>
      </c>
      <c r="B945" s="3">
        <v>3452</v>
      </c>
      <c r="C945" s="4" t="s">
        <v>779</v>
      </c>
      <c r="D945" s="3">
        <v>917</v>
      </c>
      <c r="E945" s="3" t="s">
        <v>0</v>
      </c>
      <c r="F945" s="3" t="s">
        <v>0</v>
      </c>
      <c r="G945" s="3" t="s">
        <v>0</v>
      </c>
      <c r="H945" s="3" t="s">
        <v>0</v>
      </c>
      <c r="I945" s="3" t="s">
        <v>0</v>
      </c>
    </row>
    <row r="946" spans="1:9" ht="15.75" customHeight="1">
      <c r="A946" s="3">
        <v>945</v>
      </c>
      <c r="B946" s="3">
        <v>3313</v>
      </c>
      <c r="C946" s="4" t="s">
        <v>4</v>
      </c>
      <c r="D946" s="3">
        <v>927</v>
      </c>
      <c r="E946" s="3" t="s">
        <v>0</v>
      </c>
      <c r="F946" s="3" t="s">
        <v>0</v>
      </c>
      <c r="G946" s="3" t="s">
        <v>0</v>
      </c>
      <c r="H946" s="3" t="s">
        <v>0</v>
      </c>
      <c r="I946" s="3" t="s">
        <v>0</v>
      </c>
    </row>
    <row r="947" spans="1:9" ht="15.75" customHeight="1">
      <c r="A947" s="3">
        <v>946</v>
      </c>
      <c r="B947" s="3">
        <v>3489</v>
      </c>
      <c r="C947" s="4" t="s">
        <v>823</v>
      </c>
      <c r="D947" s="3">
        <v>928</v>
      </c>
      <c r="E947" s="3" t="s">
        <v>0</v>
      </c>
      <c r="F947" s="3" t="s">
        <v>0</v>
      </c>
      <c r="G947" s="3" t="s">
        <v>0</v>
      </c>
      <c r="H947" s="3" t="s">
        <v>0</v>
      </c>
      <c r="I947" s="3" t="s">
        <v>0</v>
      </c>
    </row>
    <row r="948" spans="1:9" ht="15.75" customHeight="1">
      <c r="A948" s="3">
        <v>947</v>
      </c>
      <c r="B948" s="3">
        <v>3402</v>
      </c>
      <c r="C948" s="4" t="s">
        <v>816</v>
      </c>
      <c r="D948" s="3">
        <v>929</v>
      </c>
      <c r="E948" s="3" t="s">
        <v>0</v>
      </c>
      <c r="F948" s="3" t="s">
        <v>0</v>
      </c>
      <c r="G948" s="3" t="s">
        <v>0</v>
      </c>
      <c r="H948" s="3" t="s">
        <v>0</v>
      </c>
      <c r="I948" s="3" t="s">
        <v>0</v>
      </c>
    </row>
    <row r="949" spans="1:9" ht="15.75" customHeight="1">
      <c r="A949" s="3">
        <v>948</v>
      </c>
      <c r="B949" s="3">
        <v>3323</v>
      </c>
      <c r="C949" s="4" t="s">
        <v>185</v>
      </c>
      <c r="D949" s="3">
        <v>930</v>
      </c>
      <c r="E949" s="3" t="s">
        <v>0</v>
      </c>
      <c r="F949" s="3" t="s">
        <v>0</v>
      </c>
      <c r="G949" s="3" t="s">
        <v>0</v>
      </c>
      <c r="H949" s="3" t="s">
        <v>0</v>
      </c>
      <c r="I949" s="3" t="s">
        <v>0</v>
      </c>
    </row>
    <row r="950" spans="1:9" ht="15.75" customHeight="1">
      <c r="A950" s="3">
        <v>949</v>
      </c>
      <c r="B950" s="3">
        <v>3476</v>
      </c>
      <c r="C950" s="4" t="s">
        <v>168</v>
      </c>
      <c r="D950" s="3">
        <v>933</v>
      </c>
      <c r="E950" s="3" t="s">
        <v>0</v>
      </c>
      <c r="F950" s="3" t="s">
        <v>0</v>
      </c>
      <c r="G950" s="3" t="s">
        <v>0</v>
      </c>
      <c r="H950" s="3" t="s">
        <v>0</v>
      </c>
      <c r="I950" s="3" t="s">
        <v>0</v>
      </c>
    </row>
    <row r="951" spans="1:9" ht="15.75" customHeight="1">
      <c r="A951" s="3">
        <v>950</v>
      </c>
      <c r="B951" s="3">
        <v>3411</v>
      </c>
      <c r="C951" s="4" t="s">
        <v>469</v>
      </c>
      <c r="D951" s="3">
        <v>935</v>
      </c>
      <c r="E951" s="3" t="s">
        <v>0</v>
      </c>
      <c r="F951" s="3" t="s">
        <v>0</v>
      </c>
      <c r="G951" s="3" t="s">
        <v>0</v>
      </c>
      <c r="H951" s="3" t="s">
        <v>0</v>
      </c>
      <c r="I951" s="3" t="s">
        <v>0</v>
      </c>
    </row>
    <row r="952" spans="1:9" ht="15.75" customHeight="1">
      <c r="A952" s="3">
        <v>951</v>
      </c>
      <c r="B952" s="3">
        <v>3485</v>
      </c>
      <c r="C952" s="4" t="s">
        <v>899</v>
      </c>
      <c r="D952" s="3">
        <v>936</v>
      </c>
      <c r="E952" s="3" t="s">
        <v>0</v>
      </c>
      <c r="F952" s="3" t="s">
        <v>0</v>
      </c>
      <c r="G952" s="3" t="s">
        <v>0</v>
      </c>
      <c r="H952" s="3" t="s">
        <v>0</v>
      </c>
      <c r="I952" s="3" t="s">
        <v>0</v>
      </c>
    </row>
    <row r="953" spans="1:9" ht="15.75" customHeight="1">
      <c r="A953" s="3">
        <v>952</v>
      </c>
      <c r="B953" s="3">
        <v>3440</v>
      </c>
      <c r="C953" s="4" t="s">
        <v>82</v>
      </c>
      <c r="D953" s="3">
        <v>938</v>
      </c>
      <c r="E953" s="3" t="s">
        <v>0</v>
      </c>
      <c r="F953" s="3" t="s">
        <v>0</v>
      </c>
      <c r="G953" s="3" t="s">
        <v>0</v>
      </c>
      <c r="H953" s="3" t="s">
        <v>0</v>
      </c>
      <c r="I953" s="3" t="s">
        <v>0</v>
      </c>
    </row>
    <row r="954" spans="1:9" ht="15.75" customHeight="1">
      <c r="A954" s="3">
        <v>953</v>
      </c>
      <c r="B954" s="3">
        <v>2491</v>
      </c>
      <c r="C954" s="4" t="s">
        <v>140</v>
      </c>
      <c r="D954" s="3">
        <v>939</v>
      </c>
      <c r="E954" s="3" t="s">
        <v>0</v>
      </c>
      <c r="F954" s="3" t="s">
        <v>0</v>
      </c>
      <c r="G954" s="3" t="s">
        <v>0</v>
      </c>
      <c r="H954" s="3" t="s">
        <v>0</v>
      </c>
      <c r="I954" s="3" t="s">
        <v>0</v>
      </c>
    </row>
    <row r="955" spans="1:9" ht="15.75" customHeight="1">
      <c r="A955" s="3">
        <v>954</v>
      </c>
      <c r="B955" s="3">
        <v>3419</v>
      </c>
      <c r="C955" s="4" t="s">
        <v>795</v>
      </c>
      <c r="D955" s="3">
        <v>942</v>
      </c>
      <c r="E955" s="3" t="s">
        <v>0</v>
      </c>
      <c r="F955" s="3" t="s">
        <v>0</v>
      </c>
      <c r="G955" s="3" t="s">
        <v>0</v>
      </c>
      <c r="H955" s="3" t="s">
        <v>0</v>
      </c>
      <c r="I955" s="3" t="s">
        <v>0</v>
      </c>
    </row>
    <row r="956" spans="1:9" ht="15.75" customHeight="1">
      <c r="A956" s="3">
        <v>955</v>
      </c>
      <c r="B956" s="3">
        <v>1928</v>
      </c>
      <c r="C956" s="4" t="s">
        <v>427</v>
      </c>
      <c r="D956" s="3">
        <v>943</v>
      </c>
      <c r="E956" s="3" t="s">
        <v>0</v>
      </c>
      <c r="F956" s="3" t="s">
        <v>0</v>
      </c>
      <c r="G956" s="3" t="s">
        <v>0</v>
      </c>
      <c r="H956" s="3" t="s">
        <v>0</v>
      </c>
      <c r="I956" s="3" t="s">
        <v>0</v>
      </c>
    </row>
    <row r="957" spans="1:9" ht="15.75" customHeight="1">
      <c r="A957" s="3">
        <v>956</v>
      </c>
      <c r="B957" s="3">
        <v>3346</v>
      </c>
      <c r="C957" s="4" t="s">
        <v>960</v>
      </c>
      <c r="D957" s="3">
        <v>944</v>
      </c>
      <c r="E957" s="3" t="s">
        <v>0</v>
      </c>
      <c r="F957" s="3" t="s">
        <v>0</v>
      </c>
      <c r="G957" s="3" t="s">
        <v>0</v>
      </c>
      <c r="H957" s="3" t="s">
        <v>0</v>
      </c>
      <c r="I957" s="3" t="s">
        <v>0</v>
      </c>
    </row>
    <row r="958" spans="1:9" ht="15.75" customHeight="1">
      <c r="A958" s="3">
        <v>957</v>
      </c>
      <c r="B958" s="3">
        <v>1926</v>
      </c>
      <c r="C958" s="4" t="s">
        <v>793</v>
      </c>
      <c r="D958" s="3">
        <v>946</v>
      </c>
      <c r="E958" s="3" t="s">
        <v>0</v>
      </c>
      <c r="F958" s="3" t="s">
        <v>0</v>
      </c>
      <c r="G958" s="3" t="s">
        <v>0</v>
      </c>
      <c r="H958" s="3" t="s">
        <v>0</v>
      </c>
      <c r="I958" s="3" t="s">
        <v>0</v>
      </c>
    </row>
    <row r="959" spans="1:9" ht="15.75" customHeight="1">
      <c r="A959" s="3">
        <v>958</v>
      </c>
      <c r="B959" s="3">
        <v>3472</v>
      </c>
      <c r="C959" s="4" t="s">
        <v>780</v>
      </c>
      <c r="D959" s="3">
        <v>948</v>
      </c>
      <c r="E959" s="3" t="s">
        <v>0</v>
      </c>
      <c r="F959" s="3" t="s">
        <v>0</v>
      </c>
      <c r="G959" s="3" t="s">
        <v>0</v>
      </c>
      <c r="H959" s="3" t="s">
        <v>0</v>
      </c>
      <c r="I959" s="3" t="s">
        <v>0</v>
      </c>
    </row>
    <row r="960" spans="1:9" ht="15.75" customHeight="1">
      <c r="A960" s="3">
        <v>959</v>
      </c>
      <c r="B960" s="3">
        <v>1239</v>
      </c>
      <c r="C960" s="4" t="s">
        <v>801</v>
      </c>
      <c r="D960" s="3">
        <v>952</v>
      </c>
      <c r="E960" s="3" t="s">
        <v>0</v>
      </c>
      <c r="F960" s="3" t="s">
        <v>0</v>
      </c>
      <c r="G960" s="3" t="s">
        <v>0</v>
      </c>
      <c r="H960" s="3" t="s">
        <v>0</v>
      </c>
      <c r="I960" s="3" t="s">
        <v>0</v>
      </c>
    </row>
    <row r="961" spans="1:9" ht="15.75" customHeight="1">
      <c r="A961" s="3">
        <v>960</v>
      </c>
      <c r="B961" s="3">
        <v>3318</v>
      </c>
      <c r="C961" s="4" t="s">
        <v>481</v>
      </c>
      <c r="D961" s="3">
        <v>953</v>
      </c>
      <c r="E961" s="3" t="s">
        <v>0</v>
      </c>
      <c r="F961" s="3" t="s">
        <v>0</v>
      </c>
      <c r="G961" s="3" t="s">
        <v>0</v>
      </c>
      <c r="H961" s="3" t="s">
        <v>0</v>
      </c>
      <c r="I961" s="3" t="s">
        <v>0</v>
      </c>
    </row>
    <row r="962" spans="1:9" ht="15.75" customHeight="1">
      <c r="A962" s="3">
        <v>961</v>
      </c>
      <c r="B962" s="3">
        <v>3451</v>
      </c>
      <c r="C962" s="4" t="s">
        <v>186</v>
      </c>
      <c r="D962" s="3">
        <v>954</v>
      </c>
      <c r="E962" s="3" t="s">
        <v>0</v>
      </c>
      <c r="F962" s="3" t="s">
        <v>0</v>
      </c>
      <c r="G962" s="3" t="s">
        <v>0</v>
      </c>
      <c r="H962" s="3" t="s">
        <v>0</v>
      </c>
      <c r="I962" s="3" t="s">
        <v>0</v>
      </c>
    </row>
    <row r="963" spans="1:9" ht="15.75" customHeight="1">
      <c r="A963" s="3">
        <v>962</v>
      </c>
      <c r="B963" s="3">
        <v>639</v>
      </c>
      <c r="C963" s="4" t="s">
        <v>211</v>
      </c>
      <c r="D963" s="3">
        <v>955</v>
      </c>
      <c r="E963" s="3" t="s">
        <v>0</v>
      </c>
      <c r="F963" s="3" t="s">
        <v>0</v>
      </c>
      <c r="G963" s="3" t="s">
        <v>0</v>
      </c>
      <c r="H963" s="3" t="s">
        <v>0</v>
      </c>
      <c r="I963" s="3" t="s">
        <v>0</v>
      </c>
    </row>
    <row r="964" spans="1:9" ht="15.75" customHeight="1">
      <c r="A964" s="3">
        <v>963</v>
      </c>
      <c r="B964" s="3">
        <v>3095</v>
      </c>
      <c r="C964" s="4" t="s">
        <v>474</v>
      </c>
      <c r="D964" s="3">
        <v>956</v>
      </c>
      <c r="E964" s="3" t="s">
        <v>0</v>
      </c>
      <c r="F964" s="3" t="s">
        <v>0</v>
      </c>
      <c r="G964" s="3" t="s">
        <v>0</v>
      </c>
      <c r="H964" s="3" t="s">
        <v>0</v>
      </c>
      <c r="I964" s="3" t="s">
        <v>0</v>
      </c>
    </row>
    <row r="965" spans="1:9" ht="15.75" customHeight="1">
      <c r="A965" s="3">
        <v>964</v>
      </c>
      <c r="B965" s="3">
        <v>3242</v>
      </c>
      <c r="C965" s="4" t="s">
        <v>20</v>
      </c>
      <c r="D965" s="3">
        <v>957</v>
      </c>
      <c r="E965" s="3" t="s">
        <v>0</v>
      </c>
      <c r="F965" s="3" t="s">
        <v>0</v>
      </c>
      <c r="G965" s="3" t="s">
        <v>0</v>
      </c>
      <c r="H965" s="3" t="s">
        <v>0</v>
      </c>
      <c r="I965" s="3" t="s">
        <v>0</v>
      </c>
    </row>
    <row r="966" spans="1:9" ht="15.75" customHeight="1">
      <c r="A966" s="3">
        <v>965</v>
      </c>
      <c r="B966" s="3">
        <v>3343</v>
      </c>
      <c r="C966" s="4" t="s">
        <v>73</v>
      </c>
      <c r="D966" s="3">
        <v>961</v>
      </c>
      <c r="E966" s="3" t="s">
        <v>0</v>
      </c>
      <c r="F966" s="3" t="s">
        <v>0</v>
      </c>
      <c r="G966" s="3" t="s">
        <v>0</v>
      </c>
      <c r="H966" s="3" t="s">
        <v>0</v>
      </c>
      <c r="I966" s="3" t="s">
        <v>0</v>
      </c>
    </row>
    <row r="967" spans="1:9" ht="15.75" customHeight="1">
      <c r="A967" s="3">
        <v>966</v>
      </c>
      <c r="B967" s="3">
        <v>1037</v>
      </c>
      <c r="C967" s="4" t="s">
        <v>143</v>
      </c>
      <c r="D967" s="3">
        <v>962</v>
      </c>
      <c r="E967" s="3" t="s">
        <v>0</v>
      </c>
      <c r="F967" s="3" t="s">
        <v>0</v>
      </c>
      <c r="G967" s="3" t="s">
        <v>0</v>
      </c>
      <c r="H967" s="3" t="s">
        <v>0</v>
      </c>
      <c r="I967" s="3" t="s">
        <v>0</v>
      </c>
    </row>
    <row r="968" spans="1:9" ht="15.75" customHeight="1">
      <c r="A968" s="3">
        <v>967</v>
      </c>
      <c r="B968" s="3">
        <v>3483</v>
      </c>
      <c r="C968" s="4" t="s">
        <v>995</v>
      </c>
      <c r="D968" s="3">
        <v>963</v>
      </c>
      <c r="E968" s="3" t="s">
        <v>0</v>
      </c>
      <c r="F968" s="3" t="s">
        <v>0</v>
      </c>
      <c r="G968" s="3" t="s">
        <v>0</v>
      </c>
      <c r="H968" s="3" t="s">
        <v>0</v>
      </c>
      <c r="I968" s="3" t="s">
        <v>0</v>
      </c>
    </row>
    <row r="969" spans="1:9" ht="15.75" customHeight="1">
      <c r="A969" s="3">
        <v>968</v>
      </c>
      <c r="B969" s="3">
        <v>3326</v>
      </c>
      <c r="C969" s="4" t="s">
        <v>3</v>
      </c>
      <c r="D969" s="3">
        <v>965</v>
      </c>
      <c r="E969" s="3" t="s">
        <v>0</v>
      </c>
      <c r="F969" s="3" t="s">
        <v>0</v>
      </c>
      <c r="G969" s="3" t="s">
        <v>0</v>
      </c>
      <c r="H969" s="3" t="s">
        <v>0</v>
      </c>
      <c r="I969" s="3" t="s">
        <v>0</v>
      </c>
    </row>
    <row r="970" spans="1:9" ht="15.75" customHeight="1">
      <c r="A970" s="3">
        <v>969</v>
      </c>
      <c r="B970" s="3">
        <v>3496</v>
      </c>
      <c r="C970" s="4" t="s">
        <v>905</v>
      </c>
      <c r="D970" s="3">
        <v>966</v>
      </c>
      <c r="E970" s="3" t="s">
        <v>0</v>
      </c>
      <c r="F970" s="3" t="s">
        <v>0</v>
      </c>
      <c r="G970" s="3" t="s">
        <v>0</v>
      </c>
      <c r="H970" s="3" t="s">
        <v>0</v>
      </c>
      <c r="I970" s="3" t="s">
        <v>0</v>
      </c>
    </row>
    <row r="971" spans="1:9" ht="15.75" customHeight="1">
      <c r="A971" s="3">
        <v>970</v>
      </c>
      <c r="B971" s="3">
        <v>3502</v>
      </c>
      <c r="C971" s="4"/>
      <c r="D971" s="3">
        <v>967</v>
      </c>
      <c r="E971" s="3" t="s">
        <v>0</v>
      </c>
      <c r="F971" s="3" t="s">
        <v>0</v>
      </c>
      <c r="G971" s="3" t="s">
        <v>0</v>
      </c>
      <c r="H971" s="3" t="s">
        <v>0</v>
      </c>
      <c r="I971" s="3" t="s">
        <v>0</v>
      </c>
    </row>
    <row r="972" spans="1:9" ht="15.75" customHeight="1">
      <c r="A972" s="3">
        <v>971</v>
      </c>
      <c r="B972" s="3">
        <v>384</v>
      </c>
      <c r="C972" s="4" t="s">
        <v>247</v>
      </c>
      <c r="D972" s="3">
        <v>968</v>
      </c>
      <c r="E972" s="3" t="s">
        <v>0</v>
      </c>
      <c r="F972" s="3">
        <v>5047</v>
      </c>
      <c r="G972" s="3" t="s">
        <v>0</v>
      </c>
      <c r="H972" s="3" t="s">
        <v>0</v>
      </c>
      <c r="I972" s="3" t="s">
        <v>0</v>
      </c>
    </row>
    <row r="973" spans="1:9" ht="15.75" customHeight="1">
      <c r="A973" s="3">
        <v>972</v>
      </c>
      <c r="B973" s="3">
        <v>3427</v>
      </c>
      <c r="C973" s="4" t="s">
        <v>984</v>
      </c>
      <c r="D973" s="3">
        <v>970</v>
      </c>
      <c r="E973" s="3" t="s">
        <v>0</v>
      </c>
      <c r="F973" s="3" t="s">
        <v>0</v>
      </c>
      <c r="G973" s="3" t="s">
        <v>0</v>
      </c>
      <c r="H973" s="3" t="s">
        <v>0</v>
      </c>
      <c r="I973" s="3" t="s">
        <v>0</v>
      </c>
    </row>
    <row r="974" spans="1:9" ht="15.75" customHeight="1">
      <c r="A974" s="3">
        <v>973</v>
      </c>
      <c r="B974" s="3">
        <v>2435</v>
      </c>
      <c r="C974" s="4" t="s">
        <v>214</v>
      </c>
      <c r="D974" s="3">
        <v>971</v>
      </c>
      <c r="E974" s="3" t="s">
        <v>0</v>
      </c>
      <c r="F974" s="3" t="s">
        <v>0</v>
      </c>
      <c r="G974" s="3" t="s">
        <v>0</v>
      </c>
      <c r="H974" s="3" t="s">
        <v>0</v>
      </c>
      <c r="I974" s="3" t="s">
        <v>0</v>
      </c>
    </row>
    <row r="975" spans="1:9" ht="15.75" customHeight="1">
      <c r="A975" s="3">
        <v>974</v>
      </c>
      <c r="B975" s="3">
        <v>3386</v>
      </c>
      <c r="C975" s="4" t="s">
        <v>21</v>
      </c>
      <c r="D975" s="3">
        <v>972</v>
      </c>
      <c r="E975" s="3" t="s">
        <v>0</v>
      </c>
      <c r="F975" s="3" t="s">
        <v>0</v>
      </c>
      <c r="G975" s="3" t="s">
        <v>0</v>
      </c>
      <c r="H975" s="3" t="s">
        <v>0</v>
      </c>
      <c r="I975" s="3" t="s">
        <v>0</v>
      </c>
    </row>
    <row r="976" spans="1:9" ht="15.75" customHeight="1">
      <c r="A976" s="3">
        <v>975</v>
      </c>
      <c r="B976" s="3">
        <v>749</v>
      </c>
      <c r="C976" s="4" t="s">
        <v>926</v>
      </c>
      <c r="D976" s="3">
        <v>973</v>
      </c>
      <c r="E976" s="3" t="s">
        <v>0</v>
      </c>
      <c r="F976" s="3" t="s">
        <v>0</v>
      </c>
      <c r="G976" s="3" t="s">
        <v>0</v>
      </c>
      <c r="H976" s="3" t="s">
        <v>0</v>
      </c>
      <c r="I976" s="3" t="s">
        <v>0</v>
      </c>
    </row>
    <row r="977" spans="1:9" ht="15.75" customHeight="1">
      <c r="A977" s="3">
        <v>976</v>
      </c>
      <c r="B977" s="3">
        <v>2688</v>
      </c>
      <c r="C977" s="4" t="s">
        <v>324</v>
      </c>
      <c r="D977" s="3">
        <v>974</v>
      </c>
      <c r="E977" s="3" t="s">
        <v>0</v>
      </c>
      <c r="F977" s="3" t="s">
        <v>0</v>
      </c>
      <c r="G977" s="3" t="s">
        <v>0</v>
      </c>
      <c r="H977" s="3" t="s">
        <v>0</v>
      </c>
      <c r="I977" s="3" t="s">
        <v>0</v>
      </c>
    </row>
    <row r="978" spans="1:9" ht="15.75" customHeight="1">
      <c r="A978" s="3">
        <v>977</v>
      </c>
      <c r="B978" s="3">
        <v>3458</v>
      </c>
      <c r="C978" s="4" t="s">
        <v>102</v>
      </c>
      <c r="D978" s="3">
        <v>977</v>
      </c>
      <c r="E978" s="3" t="s">
        <v>0</v>
      </c>
      <c r="F978" s="3" t="s">
        <v>0</v>
      </c>
      <c r="G978" s="3" t="s">
        <v>0</v>
      </c>
      <c r="H978" s="3" t="s">
        <v>0</v>
      </c>
      <c r="I978" s="3" t="s">
        <v>0</v>
      </c>
    </row>
    <row r="979" spans="1:9" ht="15.75" customHeight="1">
      <c r="A979" s="3">
        <v>978</v>
      </c>
      <c r="B979" s="3">
        <v>3447</v>
      </c>
      <c r="C979" s="4" t="s">
        <v>515</v>
      </c>
      <c r="D979" s="3">
        <v>978</v>
      </c>
      <c r="E979" s="3" t="s">
        <v>0</v>
      </c>
      <c r="F979" s="3" t="s">
        <v>0</v>
      </c>
      <c r="G979" s="3" t="s">
        <v>0</v>
      </c>
      <c r="H979" s="3" t="s">
        <v>0</v>
      </c>
      <c r="I979" s="3" t="s">
        <v>0</v>
      </c>
    </row>
    <row r="980" spans="1:9" ht="15.75" customHeight="1">
      <c r="A980" s="3">
        <v>979</v>
      </c>
      <c r="B980" s="3">
        <v>3420</v>
      </c>
      <c r="C980" s="4" t="s">
        <v>605</v>
      </c>
      <c r="D980" s="3">
        <v>979</v>
      </c>
      <c r="E980" s="3" t="s">
        <v>0</v>
      </c>
      <c r="F980" s="3" t="s">
        <v>0</v>
      </c>
      <c r="G980" s="3" t="s">
        <v>0</v>
      </c>
      <c r="H980" s="3" t="s">
        <v>0</v>
      </c>
      <c r="I980" s="3" t="s">
        <v>0</v>
      </c>
    </row>
    <row r="981" spans="1:9" ht="15.75" customHeight="1">
      <c r="A981" s="3">
        <v>980</v>
      </c>
      <c r="B981" s="3">
        <v>3381</v>
      </c>
      <c r="C981" s="4" t="s">
        <v>928</v>
      </c>
      <c r="D981" s="3">
        <v>980</v>
      </c>
      <c r="E981" s="3" t="s">
        <v>0</v>
      </c>
      <c r="F981" s="3" t="s">
        <v>0</v>
      </c>
      <c r="G981" s="3" t="s">
        <v>0</v>
      </c>
      <c r="H981" s="3" t="s">
        <v>0</v>
      </c>
      <c r="I981" s="3" t="s">
        <v>0</v>
      </c>
    </row>
    <row r="982" spans="1:9" ht="15.75" customHeight="1">
      <c r="A982" s="3">
        <v>981</v>
      </c>
      <c r="B982" s="3">
        <v>3497</v>
      </c>
      <c r="C982" s="4" t="s">
        <v>582</v>
      </c>
      <c r="D982" s="3">
        <v>981</v>
      </c>
      <c r="E982" s="3" t="s">
        <v>0</v>
      </c>
      <c r="F982" s="3" t="s">
        <v>0</v>
      </c>
      <c r="G982" s="3" t="s">
        <v>0</v>
      </c>
      <c r="H982" s="3" t="s">
        <v>0</v>
      </c>
      <c r="I982" s="3" t="s">
        <v>0</v>
      </c>
    </row>
    <row r="983" spans="1:9" ht="15.75" customHeight="1">
      <c r="A983" s="3">
        <v>982</v>
      </c>
      <c r="B983" s="3">
        <v>3474</v>
      </c>
      <c r="C983" s="4" t="s">
        <v>72</v>
      </c>
      <c r="D983" s="3">
        <v>982</v>
      </c>
      <c r="E983" s="3" t="s">
        <v>0</v>
      </c>
      <c r="F983" s="3" t="s">
        <v>0</v>
      </c>
      <c r="G983" s="3" t="s">
        <v>0</v>
      </c>
      <c r="H983" s="3" t="s">
        <v>0</v>
      </c>
      <c r="I983" s="3" t="s">
        <v>0</v>
      </c>
    </row>
    <row r="984" spans="1:9" ht="15.75" customHeight="1">
      <c r="A984" s="3">
        <v>983</v>
      </c>
      <c r="B984" s="3">
        <v>3308</v>
      </c>
      <c r="C984" s="4" t="s">
        <v>2</v>
      </c>
      <c r="D984" s="3">
        <v>983</v>
      </c>
      <c r="E984" s="3" t="s">
        <v>0</v>
      </c>
      <c r="F984" s="3" t="s">
        <v>0</v>
      </c>
      <c r="G984" s="3" t="s">
        <v>0</v>
      </c>
      <c r="H984" s="3" t="s">
        <v>0</v>
      </c>
      <c r="I984" s="3" t="s">
        <v>0</v>
      </c>
    </row>
    <row r="985" spans="1:9" ht="15.75" customHeight="1">
      <c r="A985" s="3">
        <v>984</v>
      </c>
      <c r="B985" s="3">
        <v>865</v>
      </c>
      <c r="C985" s="4" t="s">
        <v>550</v>
      </c>
      <c r="D985" s="3">
        <v>984</v>
      </c>
      <c r="E985" s="3" t="s">
        <v>0</v>
      </c>
      <c r="F985" s="3" t="s">
        <v>0</v>
      </c>
      <c r="G985" s="3" t="s">
        <v>0</v>
      </c>
      <c r="H985" s="3" t="s">
        <v>0</v>
      </c>
      <c r="I985" s="3" t="s">
        <v>0</v>
      </c>
    </row>
    <row r="986" spans="1:9" ht="15.75" customHeight="1">
      <c r="A986" s="3">
        <v>985</v>
      </c>
      <c r="B986" s="3">
        <v>3430</v>
      </c>
      <c r="C986" s="4" t="s">
        <v>902</v>
      </c>
      <c r="D986" s="3">
        <v>985</v>
      </c>
      <c r="E986" s="3" t="s">
        <v>0</v>
      </c>
      <c r="F986" s="3" t="s">
        <v>0</v>
      </c>
      <c r="G986" s="3" t="s">
        <v>0</v>
      </c>
      <c r="H986" s="3" t="s">
        <v>0</v>
      </c>
      <c r="I986" s="3" t="s">
        <v>0</v>
      </c>
    </row>
    <row r="987" spans="1:9" ht="15.75" customHeight="1">
      <c r="A987" s="3">
        <v>986</v>
      </c>
      <c r="B987" s="3">
        <v>3353</v>
      </c>
      <c r="C987" s="4" t="s">
        <v>549</v>
      </c>
      <c r="D987" s="3">
        <v>986</v>
      </c>
      <c r="E987" s="3" t="s">
        <v>0</v>
      </c>
      <c r="F987" s="3" t="s">
        <v>0</v>
      </c>
      <c r="G987" s="3" t="s">
        <v>0</v>
      </c>
      <c r="H987" s="3" t="s">
        <v>0</v>
      </c>
      <c r="I987" s="3" t="s">
        <v>0</v>
      </c>
    </row>
    <row r="988" spans="1:9" ht="15.75" customHeight="1">
      <c r="A988" s="3">
        <v>987</v>
      </c>
      <c r="B988" s="3">
        <v>3424</v>
      </c>
      <c r="C988" s="4" t="s">
        <v>927</v>
      </c>
      <c r="D988" s="3">
        <v>987</v>
      </c>
      <c r="E988" s="3" t="s">
        <v>0</v>
      </c>
      <c r="F988" s="3" t="s">
        <v>0</v>
      </c>
      <c r="G988" s="3" t="s">
        <v>0</v>
      </c>
      <c r="H988" s="3" t="s">
        <v>0</v>
      </c>
      <c r="I988" s="3" t="s">
        <v>0</v>
      </c>
    </row>
    <row r="989" spans="1:9" ht="15.75" customHeight="1">
      <c r="A989" s="3">
        <v>988</v>
      </c>
      <c r="B989" s="3">
        <v>3322</v>
      </c>
      <c r="C989" s="4" t="s">
        <v>103</v>
      </c>
      <c r="D989" s="3">
        <v>988</v>
      </c>
      <c r="E989" s="3" t="s">
        <v>0</v>
      </c>
      <c r="F989" s="3" t="s">
        <v>0</v>
      </c>
      <c r="G989" s="3" t="s">
        <v>0</v>
      </c>
      <c r="H989" s="3" t="s">
        <v>0</v>
      </c>
      <c r="I989" s="3" t="s">
        <v>0</v>
      </c>
    </row>
    <row r="990" spans="1:9" ht="15.75" customHeight="1">
      <c r="A990" s="3">
        <v>989</v>
      </c>
      <c r="B990" s="3">
        <v>3319</v>
      </c>
      <c r="C990" s="4" t="s">
        <v>706</v>
      </c>
      <c r="D990" s="3">
        <v>989</v>
      </c>
      <c r="E990" s="3" t="s">
        <v>0</v>
      </c>
      <c r="F990" s="3" t="s">
        <v>0</v>
      </c>
      <c r="G990" s="3" t="s">
        <v>0</v>
      </c>
      <c r="H990" s="3" t="s">
        <v>0</v>
      </c>
      <c r="I990" s="3" t="s">
        <v>0</v>
      </c>
    </row>
  </sheetData>
  <sheetProtection/>
  <autoFilter ref="A1:I99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Алпатов Олег</cp:lastModifiedBy>
  <dcterms:created xsi:type="dcterms:W3CDTF">2003-08-27T16:40:13Z</dcterms:created>
  <dcterms:modified xsi:type="dcterms:W3CDTF">2016-12-27T09:48:00Z</dcterms:modified>
  <cp:category/>
  <cp:version/>
  <cp:contentType/>
  <cp:contentStatus/>
</cp:coreProperties>
</file>