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Users\Finance\отдел РКИ\2023 Руслан\рэнкинги\20260601\"/>
    </mc:Choice>
  </mc:AlternateContent>
  <xr:revisionPtr revIDLastSave="0" documentId="13_ncr:1_{2CBF84BB-833E-44BA-8B10-7444C0C27C6E}" xr6:coauthVersionLast="47" xr6:coauthVersionMax="47" xr10:uidLastSave="{00000000-0000-0000-0000-000000000000}"/>
  <bookViews>
    <workbookView xWindow="-120" yWindow="-120" windowWidth="38640" windowHeight="15840"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Rankings!$B$4:$DQ$4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<sst xmlns="http://schemas.openxmlformats.org/spreadsheetml/2006/main" count="2719" uniqueCount="694">
  <si>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</si>
  <si>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</si>
  <si>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</si>
  <si>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</si>
  <si>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</si>
  <si>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</si>
  <si>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</si>
  <si>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</si>
  <si>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</si>
  <si>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</si>
  <si>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</si>
  <si>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</si>
  <si>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</si>
  <si>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</si>
  <si>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</si>
  <si>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</si>
  <si>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</si>
  <si>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</si>
  <si>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</si>
  <si>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</si>
  <si>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</si>
  <si>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</si>
  <si>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</si>
  <si>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</si>
  <si>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</si>
  <si>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</si>
  <si>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</si>
  <si>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</si>
  <si>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</si>
  <si>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</si>
  <si>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</si>
  <si>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</si>
  <si>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</si>
  <si>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</si>
  <si>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</si>
  <si>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</si>
  <si>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</si>
  <si>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</si>
  <si>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</si>
  <si>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</si>
  <si>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</si>
  <si>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</si>
  <si>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</si>
  <si>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</si>
  <si>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</si>
  <si>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</si>
  <si>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</si>
  <si>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</si>
  <si>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</si>
  <si>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</si>
  <si>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</si>
  <si>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</si>
  <si>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</si>
  <si>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</si>
  <si>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</si>
  <si>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</si>
  <si>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</si>
  <si>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</si>
  <si>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</si>
  <si>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</si>
  <si>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</si>
  <si>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</si>
  <si>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</si>
  <si>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</si>
  <si>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</si>
  <si>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</si>
  <si>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</si>
  <si>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</si>
  <si>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</si>
  <si>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</si>
  <si>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</si>
  <si>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</si>
  <si>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</si>
  <si>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</si>
  <si>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</si>
  <si>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</si>
  <si>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</si>
  <si>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</si>
  <si>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</si>
  <si>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</si>
  <si>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</si>
  <si>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</si>
  <si>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Кредиты ФЛ</t>
  </si>
  <si>
    <t>Вклады ФЛ</t>
  </si>
  <si>
    <t>Кредиты ЮЛ</t>
  </si>
  <si>
    <t>Средства ЮЛ</t>
  </si>
  <si>
    <t>место</t>
  </si>
  <si>
    <t>млн руб.</t>
  </si>
  <si>
    <t>Регулят. капитал</t>
  </si>
  <si>
    <t>Баланс. капитал</t>
  </si>
  <si>
    <t>Адрес</t>
  </si>
  <si>
    <t>Н1.0, %</t>
  </si>
  <si>
    <t>Н1.1, %</t>
  </si>
  <si>
    <t>Н1.2, %</t>
  </si>
  <si>
    <t>ROE, %</t>
  </si>
  <si>
    <t>Н2, %</t>
  </si>
  <si>
    <t>Н3, %</t>
  </si>
  <si>
    <t>ББЛ</t>
  </si>
  <si>
    <t>-</t>
  </si>
  <si>
    <t>Disclaimer</t>
  </si>
  <si>
    <t>Доля, %</t>
  </si>
  <si>
    <t>Δ с начала года</t>
  </si>
  <si>
    <t>Δ с начала года, 
млн руб.</t>
  </si>
  <si>
    <t>Δ  с начала года, %</t>
  </si>
  <si>
    <t>Δ с начала года, п.п.</t>
  </si>
  <si>
    <t>Δ с начала года, млн руб.</t>
  </si>
  <si>
    <t>Δ с начала года, %</t>
  </si>
  <si>
    <t>Δ  с начала года, п.п.</t>
  </si>
  <si>
    <t>Δ  с начала года</t>
  </si>
  <si>
    <t>Δ  с начала года, млн руб.</t>
  </si>
  <si>
    <r>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t>
    </r>
    <r>
      <rPr>
        <sz val="11"/>
        <color rgb="FFFF0000"/>
        <rFont val="Arial"/>
        <family val="2"/>
        <charset val="204"/>
      </rPr>
      <t xml:space="preserve"> </t>
    </r>
    <r>
      <rPr>
        <sz val="11"/>
        <color theme="1"/>
        <rFont val="Arial"/>
        <family val="2"/>
        <charset val="204"/>
      </rPr>
      <t>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r>
  </si>
  <si>
    <t>Чистая прибыль за 12 мес.</t>
  </si>
  <si>
    <t>ROE за 12 мес.</t>
  </si>
  <si>
    <t>Чистая прибыль с начала года</t>
  </si>
  <si>
    <t>ROE в годовом выражении</t>
  </si>
  <si>
    <t>Δ с аналогичным периодом прошлого года, п.п.</t>
  </si>
  <si>
    <t>117312, ГОРОД МОСКВА, УЛИЦА ВАВИЛОВА, Д. 19</t>
  </si>
  <si>
    <t>191144, ГОРОД САНКТ-ПЕТЕРБУРГ, ДЕГТЯРНЫЙ ПЕРЕУЛОК, Д. 11. ЛИТ. А</t>
  </si>
  <si>
    <t>117420, ГОРОД МОСКВА, УЛ. НАМЕТКИНА, Д. 16, КОРПУС 1</t>
  </si>
  <si>
    <t>107078, ГОРОД МОСКВА, УЛ. КАЛАНЧЕВСКАЯ, Д. 27</t>
  </si>
  <si>
    <t>127287, ГОРОД МОСКВА, ВН. ТЕР. Г. МУНИЦИПАЛЬНЫЙ ОКРУГ САВЕЛОВСКИЙ, УЛ. 2-Я ХУТОРСКАЯ, Д. 38А, СТР. 26</t>
  </si>
  <si>
    <t>119034, ГОРОД МОСКВА, ГАГАРИНСКИЙ ПЕР., Д. 3</t>
  </si>
  <si>
    <t>107045, ГОРОД МОСКВА, ПЕР. ЛУКОВ, Д. 2, СТР. 1</t>
  </si>
  <si>
    <t>125009, ГОРОД МОСКВА, УЛ. ВОЗДВИЖЕНКА, Д. 10</t>
  </si>
  <si>
    <t>156000, КОСТРОМСКАЯ ОБЛАСТЬ, Г. КОСТРОМА, ПР-КТ ТЕКСТИЛЬЩИКОВ, Д. 46</t>
  </si>
  <si>
    <t>107045, ГОРОД МОСКВА, УЛ. ТРУБНАЯ, ДОМ 2</t>
  </si>
  <si>
    <t>119002, ГОРОД МОСКВА, ВН. ТЕР. Г. МУНИЦИПАЛЬНЫЙ ОКРУГ АРБАТ, ПЛ. СМОЛЕНСКАЯ-СЕННАЯ, Д. 28</t>
  </si>
  <si>
    <t>ГОРОД САНКТ-ПЕТЕРБУРГ, ПЛ. РАСТРЕЛЛИ, Д. 2, СТР. 1</t>
  </si>
  <si>
    <t>195112, ГОРОД САНКТ-ПЕТЕРБУРГ, МАЛООХТИНСКИЙ ПР., Д. 64, ЛИТ. А</t>
  </si>
  <si>
    <t>420066, РЕСПУБЛИКА ТАТАРСТАН (ТАТАРСТАН), Г. КАЗАНЬ, УЛ. ДЕКАБРИСТОВ, Д. 1</t>
  </si>
  <si>
    <t>125047, ГОРОД МОСКВА, УЛ. ГАШЕКА, 8-10, СТР. 1</t>
  </si>
  <si>
    <t>125171, ГОРОД МОСКВА, Ш ЛЕНИНГРАДСКОЕ, Д. 16А, СТР. 2</t>
  </si>
  <si>
    <t>119048, ГОРОД МОСКВА, УЛ. ЕФРЕМОВА, Д. 8</t>
  </si>
  <si>
    <t>123112, ГОРОД МОСКВА, ВН. ТЕР. Г. МУНИЦИПАЛЬНЫЙ ОКРУГ ПРЕСНЕНСКИЙ, НАБ ПРЕСНЕНСКАЯ, Д. 10, ЭТАЖ 19</t>
  </si>
  <si>
    <t>115432, ГОРОД МОСКВА, ПРОСПЕКТ АНДРОПОВА, Д. 18, КОРП. 1</t>
  </si>
  <si>
    <t>119034, ГОРОД МОСКВА, ПРЕЧИСТЕНСКАЯ НАБЕРЕЖНАЯ, Д. 9</t>
  </si>
  <si>
    <t>117292, ГОРОД МОСКВА, ПРОСП. 60-ЛЕТИЯ ОКТЯБРЯ, 10 А</t>
  </si>
  <si>
    <t>125047, ГОРОД МОСКВА, УЛИЦА БУТЫРСКИЙ ВАЛ, Д. 10</t>
  </si>
  <si>
    <t>109147, ГОРОД МОСКВА, УЛ. ВОРОНЦОВСКАЯ, Д. 27/35</t>
  </si>
  <si>
    <t>119017, ГОРОД МОСКВА, УЛ. ПЯТНИЦКАЯ, Д. 31/2, СТР. 1</t>
  </si>
  <si>
    <t>115054, ГОРОД МОСКВА, НАБ КОСМОДАМИАНСКАЯ, Д. 52 СТР. 7</t>
  </si>
  <si>
    <t>115035, ГОРОД МОСКВА, УЛ. САДОВНИЧЕСКАЯ, Д. 82 СТР. 2</t>
  </si>
  <si>
    <t>109044, ГОРОД МОСКВА, ВН. ТЕР. Г. МУНИЦИПАЛЬНЫЙ ОКРУГ ЮЖНОПОРТОВЫЙ, ПЕР. 3-Й КРУТИЦКИЙ, Д. 11, ПОМЕЩ. 7Н</t>
  </si>
  <si>
    <t>127051, ГОРОД МОСКВА, ЦВЕТНОЙ БУЛЬВАР, ДОМ. 18</t>
  </si>
  <si>
    <t>117638, ГОРОД МОСКВА, ОДЕССКАЯ УЛ., Д. 2</t>
  </si>
  <si>
    <t>620063, СВЕРДЛОВСКАЯ ОБЛАСТЬ, Г. ЕКАТЕРИНБУРГ, УЛ. 8 МАРТА, ДОМ 51, ЭТАЖ 11</t>
  </si>
  <si>
    <t>420111, РЕСПУБЛИКА ТАТАРСТАН (ТАТАРСТАН), Г. КАЗАНЬ, УЛ. МУСЫ ДЖАЛИЛЯ, Д. 3</t>
  </si>
  <si>
    <t>119180, ГОРОД МОСКВА, УЛ. БОЛЬШАЯ ПОЛЯНКА, Д. 47, СТР. 2</t>
  </si>
  <si>
    <t>129090, ГОРОД МОСКВА, ОЛИМПИЙСКИЙ ПР-КТ, Д. 14</t>
  </si>
  <si>
    <t>125167, ГОРОД МОСКВА, ЛЕНИНГРАДСКИЙ ПРОСПЕКТ, ДОМ 39, СТРОЕНИЕ 80</t>
  </si>
  <si>
    <t>123610, ГОРОД МОСКВА, КРАСНОПРЕСНЕНСКАЯ НАБЕРЕЖНАЯ, ДОМ 12</t>
  </si>
  <si>
    <t>350000, КРАСНОДАРСКИЙ КРАЙ, ГОРОДСКОЙ ОКРУГ ГОРОД КРАСНОДАР, Г. КРАСНОДАР, УЛ. КРАСНОАРМЕЙСКАЯ, Д. 32</t>
  </si>
  <si>
    <t>109028, ГОРОД МОСКВА, СЕРЕБРЯНИЧЕСКАЯ НАБ., Д. 29</t>
  </si>
  <si>
    <t>121099, ГОРОД МОСКВА, 1-Й НИКОЛОЩЕПОВСКИЙ ПЕРЕУЛОК, Д. 6, СТР. 1</t>
  </si>
  <si>
    <t>105187, ГОРОД МОСКВА, УЛ. ТКАЦКАЯ, Д. 36</t>
  </si>
  <si>
    <t>248030, КАЛУЖСКАЯ ОБЛАСТЬ, Г. КАЛУГА, УЛ. ПЛЕХАНОВА, 4</t>
  </si>
  <si>
    <t>690106, ПРИМОРСКИЙ КРАЙ, Г. ВЛАДИВОСТОК, ПАРТИЗАНСКИЙ ПР-Т, Д. 44</t>
  </si>
  <si>
    <t>620026, СВЕРДЛОВСКАЯ ОБЛАСТЬ, Г. ЕКАТЕРИНБУРГ, УЛ. КУЙБЫШЕВА, СТР. 75</t>
  </si>
  <si>
    <t>115035, ГОРОД МОСКВА, УЛ. САДОВНИЧЕСКАЯ, Д. 79</t>
  </si>
  <si>
    <t>630102, НОВОСИБИРСКАЯ ОБЛАСТЬ, Г. НОВОСИБИРСК, УЛ. КИРОВА, Д. 48</t>
  </si>
  <si>
    <t>344000, РОСТОВСКАЯ ОБЛАСТЬ, Г. РОСТОВ-НА-ДОНУ, ПР. СОКОЛОВА, 62</t>
  </si>
  <si>
    <t>127030, ГОРОД МОСКВА, УЛ. СУЩЕВСКАЯ, Д. 27, СТР. 1</t>
  </si>
  <si>
    <t>119017, ГОРОД МОСКВА, УЛ. БОЛЬШАЯ ОРДЫНКА, Д. 40, СТР. 4</t>
  </si>
  <si>
    <t>623406, СВЕРДЛОВСКАЯ ОБЛАСТЬ, Г. КАМЕНСК-УРАЛЬСКИЙ, УЛ. ОКТЯБРЬСКАЯ, 36</t>
  </si>
  <si>
    <t>123242, ГОРОД МОСКВА, ВН. ТЕР. Г. МУНИЦИПАЛЬНЫЙ ОКРУГ ПРЕСНЕНСКИЙ, УЛ КОНЮШКОВСКАЯ, Д. 31, СТР. 1</t>
  </si>
  <si>
    <t>115114, ГОРОД МОСКВА, КОЖЕВНИЧЕСКАЯ УЛИЦА, Д. 14</t>
  </si>
  <si>
    <t>123022, ГОРОД МОСКВА, УЛ. 2-АЯ ЗВЕНИГОРОДСКАЯ, Д. 13, СТР. 42</t>
  </si>
  <si>
    <t>101000, ГОРОД МОСКВА, ПЕТРОВЕРИГСКИЙ ПЕР., Д. 2</t>
  </si>
  <si>
    <t>101000, ГОРОД МОСКВА, ПР. ЛУБЯНСКИЙ, Д. 11/1, СТР. 1</t>
  </si>
  <si>
    <t>115054, ГОРОД МОСКВА, УЛ. ДУБИНИНСКАЯ, Д. 45</t>
  </si>
  <si>
    <t>125424, ГОРОД МОСКВА, ВОЛОКОЛАМСКОЕ ШОССЕ, 73</t>
  </si>
  <si>
    <t>628404, ХАНТЫ-МАНСИЙСКИЙ АВТОНОМНЫЙ ОКРУГ - ЮГРА, Г. СУРГУТ, УЛИЦА ГРИГОРИЯ КУКУЕВИЦКОГО, ДОМ 19</t>
  </si>
  <si>
    <t>119021, ГОРОД МОСКВА, ЗУБОВСКИЙ Б-Р, 25</t>
  </si>
  <si>
    <t>127473, ГОРОД МОСКВА, КРАСНОПРОЛЕТАРСКАЯ УЛИЦА, ДОМ 36</t>
  </si>
  <si>
    <t>123112, ГОРОД МОСКВА, ПРЕСНЕНСКАЯ НАБЕРЕЖНАЯ, Д. 10</t>
  </si>
  <si>
    <t>121151, ГОРОД МОСКВА, НАБЕРЕЖНАЯ ТАРАСА ШЕВЧЕНКО, ДОМ 23 А, 2 ЭТАЖ, ПОМ. 1, КОМ. № 1</t>
  </si>
  <si>
    <t>454091, ЧЕЛЯБИНСКАЯ ОБЛАСТЬ, Г. ЧЕЛЯБИНСК, ПЛ. РЕВОЛЮЦИИ, 8</t>
  </si>
  <si>
    <t>109147, ГОРОД МОСКВА, МАРКСИСТСКАЯ УЛ., Д. 16</t>
  </si>
  <si>
    <t>125315, ГОРОД МОСКВА, ЛЕНИНГРАДСКИЙ ПРОСПЕКТ, ДОМ 70</t>
  </si>
  <si>
    <t>119180, ГОРОД МОСКВА, УЛ. БОЛЬШАЯ ЯКИМАНКА, Д. 1</t>
  </si>
  <si>
    <t>443079, САМАРСКАЯ ОБЛАСТЬ, Г. О. САМАРА, Г. САМАРА, ВН. Р-Н ОКТЯБРЬСКИЙ, ПРОЕЗД ГЕОРГИЯ МИТИРЕВА, Д. 11</t>
  </si>
  <si>
    <t>160001, ВОЛОГОДСКАЯ ОБЛАСТЬ, Г. ВОЛОГДА, УЛ. БЛАГОВЕЩЕНСКАЯ Д. 3</t>
  </si>
  <si>
    <t>119034, ГОРОД МОСКВА, Р-Н ХАМОВНИКИ, УЛ. ПРЕЧИСТЕНКА, Д. 36, СТРОЕН. 1</t>
  </si>
  <si>
    <t>454091, ЧЕЛЯБИНСКАЯ ОБЛАСТЬ, Г. ЧЕЛЯБИНСК, УЛ. МАРКСА, 80</t>
  </si>
  <si>
    <t>109004, ГОРОД МОСКВА, УЛ. СТАНИСЛАВСКОГО, Д. 4, СТР. 1</t>
  </si>
  <si>
    <t>115054, ГОРОД МОСКВА, УЛ. БАХРУШИНА, Д. 23, СТР. 2</t>
  </si>
  <si>
    <t>690091, ПРИМОРСКИЙ КРАЙ, Г. ВЛАДИВОСТОК, УЛ. СВЕТЛАНСКАЯ, Д. 47</t>
  </si>
  <si>
    <t>123112, ГОРОД МОСКВА, ВН. ТЕР. Г. МУНИЦИПАЛЬНЫЙ ОКРУГ ПРЕСНЕНСКИЙ, ПРОЕЗД 1-Й КРАСНОГВАРДЕЙСКИЙ, Д. 15, ПОМЕЩ. 1/37</t>
  </si>
  <si>
    <t>295011, РЕСПУБЛИКА КРЫМ, Г. СИМФЕРОПОЛЬ, УЛ. СЕВАСТОПОЛЬСКАЯ, Д. 13</t>
  </si>
  <si>
    <t>123112, ГОРОД МОСКВА, ПРЕСНЕНСКАЯ НАБЕРЕЖНАЯ, ДОМ 10</t>
  </si>
  <si>
    <t>426008, УДМУРТСКАЯ РЕСПУБЛИКА, Г. ИЖЕВСК, УЛ. ПУШКИНСКАЯ, 268</t>
  </si>
  <si>
    <t>117420, ГОРОД МОСКВА, УЛ. НАМЕТКИНА, Д. 13Д</t>
  </si>
  <si>
    <t>191123, ГОРОД САНКТ-ПЕТЕРБУРГ, УЛ. ШПАЛЕРНАЯ, Д. 42, ЛИТЕРА А</t>
  </si>
  <si>
    <t>123317, ГОРОД МОСКВА, УЛ. ТЕСТОВСКАЯ, Д. 10</t>
  </si>
  <si>
    <t>125009, ГОРОД МОСКВА, РОМАНОВ ПЕРЕУЛОК, Д. 4, СТР. 2</t>
  </si>
  <si>
    <t>125047, ГОРОД МОСКВА, УЛ. ЛЕСНАЯ, Д. 5</t>
  </si>
  <si>
    <t>119435, ГОРОД МОСКВА, БОЛЬШОЙ САВВИНСКИЙ ПЕРЕУЛОК, Д. 2, СТР. 9</t>
  </si>
  <si>
    <t>109147, ГОРОД МОСКВА, УЛ. МАРКСИСТСКАЯ, Д. 16</t>
  </si>
  <si>
    <t>121099, ГОРОД МОСКВА, НОВЫЙ АРБАТ, Д. 29</t>
  </si>
  <si>
    <t>455044, ЧЕЛЯБИНСКАЯ ОБЛАСТЬ, Г. МАГНИТОГОРСК, УЛ. ГАГАРИНА, Д. 17</t>
  </si>
  <si>
    <t>690990, ПРИМОРСКИЙ КРАЙ, Г. ВЛАДИВОСТОК, УЛ. ВЕРХНЕПОРТОВАЯ, 27-А</t>
  </si>
  <si>
    <t>236016, КАЛИНИНГРАДСКАЯ ОБЛАСТЬ, Г. КАЛИНИНГРАД, УЛ. КЛИНИЧЕСКАЯ, Д. 83"А"</t>
  </si>
  <si>
    <t>119017, ГОРОД МОСКВА, УЛ. МАЛАЯ ОРДЫНКА, Д. 20, СТР. 1</t>
  </si>
  <si>
    <t>115201, ГОРОД МОСКВА, СТАРОКАШИРСКОЕ ШОССЕ, ДОМ 2, КОРПУС 1, СТРОЕНИЕ 1</t>
  </si>
  <si>
    <t>115184, ГОРОД МОСКВА, ПЕРЕУЛОК СТАРЫЙ ТОЛМАЧЁВСКИЙ, Д. 5</t>
  </si>
  <si>
    <t>610002, КИРОВСКАЯ ОБЛАСТЬ, Г. КИРОВ, УЛ. УРИЦКОГО, Д. 40</t>
  </si>
  <si>
    <t>119017, ГОРОД МОСКВА, КАДАШЕВСКАЯ НАБЕРЕЖНАЯ, Д. 14 К. 2</t>
  </si>
  <si>
    <t>125047, ГОРОД МОСКВА, УЛИЦА ЛЕСНАЯ, ДОМ 5.</t>
  </si>
  <si>
    <t>117485, ГОРОД МОСКВА, УЛ. ОБРУЧЕВА, ДОМ 30/1, СТРОЕНИЕ 2</t>
  </si>
  <si>
    <t>115093, ГОРОД МОСКВА, УЛ. ДУБИНИНСКАЯ, ДОМ 86</t>
  </si>
  <si>
    <t>115184, ГОРОД МОСКВА, УЛ. НОВОКУЗНЕЦКАЯ, Д. 9, СТР. 2</t>
  </si>
  <si>
    <t>677000, РЕСПУБЛИКА САХА (ЯКУТИЯ), ГОРОД. ЯКУТСК, ПРОСПЕКТ ЛЕНИНА, 1</t>
  </si>
  <si>
    <t>195220, ГОРОД САНКТ-ПЕТЕРБУРГ, УЛ. ГЖАТСКАЯ, Д. 21, КОРП. 2, ЛИТ. А</t>
  </si>
  <si>
    <t>115035, ГОРОД МОСКВА, УЛ. САДОВНИЧЕСКАЯ, Д. 73, СТР. 1</t>
  </si>
  <si>
    <t>КОСТРОМСКАЯ ОБЛАСТЬ, ГОРОД КОСТРОМА, Г. КОСТРОМА, ПЛ. ОКТЯБРЬСКАЯ, Д. 1</t>
  </si>
  <si>
    <t>125047, ГОРОД МОСКВА, МИУССКАЯ ПЛОЩАДЬ, ДОМ 2.</t>
  </si>
  <si>
    <t>НИЖЕГОРОДСКАЯ ОБЛАСТЬ, Г. НИЖНИЙ НОВГОРОД, ПЛ. МАКСИМА ГОРЬКОГО, Д. 6</t>
  </si>
  <si>
    <t>410031, САРАТОВСКАЯ ОБЛАСТЬ, Г. САРАТОВ, УЛ. РАДИЩЕВА, 28</t>
  </si>
  <si>
    <t>115093, ГОРОД МОСКВА, ПАРТИЙНЫЙ ПЕР., Д. 1, КОРП. 57, СТР. 2, 3</t>
  </si>
  <si>
    <t>690091, ПРИМОРСКИЙ КРАЙ, Г. ВЛАДИВОСТОК, УЛ. АЛЕУТСКАЯ, Д. 33</t>
  </si>
  <si>
    <t>123112, ГОРОД МОСКВА, УЛ. ТЕСТОВСКАЯ, Д. 10</t>
  </si>
  <si>
    <t>127273, ГОРОД МОСКВА, УЛИЦА ОТРАДНАЯ, ДОМ 2Б, СТРОЕНИЕ 1</t>
  </si>
  <si>
    <t>125047, ГОРОД МОСКВА, УЛ. 1-Я ТВЕРСКАЯ-ЯМСКАЯ, Д. 21</t>
  </si>
  <si>
    <t>125315, ГОРОД МОСКВА, ЛЕНИНГРАДСКИЙ ПРОСПЕКТ, ДОМ 72, КОРПУС 3</t>
  </si>
  <si>
    <t>123112, ГОРОД МОСКВА, ВН. ТЕР. Г. МУНИЦИПАЛЬНЫЙ ОКРУГ ПРЕСНЕНСКИЙ, 1-Й КРАСНОГВАРДЕЙСКИЙ ПРОЕЗД, Д. 15, ПОМЕЩЕНИЕ 1/17</t>
  </si>
  <si>
    <t>390023, РЯЗАНСКАЯ ОБЛАСТЬ, Г. РЯЗАНЬ, УЛ. ЕСЕНИНА, Д. 82/26</t>
  </si>
  <si>
    <t>121609, ГОРОД МОСКВА, Ш. РУБЛЕВСКОЕ, Д. 28</t>
  </si>
  <si>
    <t>121099, ГОРОД МОСКВА, НОВИНСКИЙ БУЛЬВАР, ДОМ 8</t>
  </si>
  <si>
    <t>115035, ГОРОД МОСКВА, ОВЧИННИКОВСКАЯ НАБЕРЕЖНАЯ, ДОМ 20, СТРОЕНИЕ 1</t>
  </si>
  <si>
    <t>420111, РЕСПУБЛИКА ТАТАРСТАН (ТАТАРСТАН), Г. КАЗАНЬ, УЛ ПУШКИНА, Д. 13/52</t>
  </si>
  <si>
    <t>197101, ГОРОД САНКТ-ПЕТЕРБУРГ, УЛ. ДИВЕНСКАЯ, ДОМ 1, ЛИТЕРА А</t>
  </si>
  <si>
    <t>БЕЛГОРОДСКАЯ ОБЛАСТЬ, Г. БЕЛГОРОД, СВЯТО-ТРОИЦКИЙ БУЛЬВАР, Д. 38</t>
  </si>
  <si>
    <t>420111, РЕСПУБЛИКА ТАТАРСТАН (ТАТАРСТАН), Г. КАЗАНЬ, УЛ. ЧЕРНЫШЕВСКОГО, 18/23</t>
  </si>
  <si>
    <t>123376, ГОРОД МОСКВА, УЛ. РОЧДЕЛЬСКАЯ, Д. 14, СТР. 1</t>
  </si>
  <si>
    <t>630099, НОВОСИБИРСКАЯ ОБЛАСТЬ, Г. НОВОСИБИРСК, УЛ. СОВЕТСКАЯ, 14</t>
  </si>
  <si>
    <t>105064, ГОРОД МОСКВА, НИЖНИЙ СУСАЛЬНЫЙ ПЕРЕУЛОК, Д. 5, СТРОЕНИЕ 15</t>
  </si>
  <si>
    <t>614066, ПЕРМСКИЙ КРАЙ, Г. ПЕРМЬ, УЛИЦА СТАХАНОВСКАЯ, ДОМ 54 СТРОЕНИЕ Д</t>
  </si>
  <si>
    <t>109004, ГОРОД МОСКВА, УЛ. ДОБРОВОЛЬЧЕСКАЯ, Д. 20, СТР. 2</t>
  </si>
  <si>
    <t>127247, ГОРОД МОСКВА, БЕСКУДНИКОВСКИЙ БУЛ., Д. 36, КОРП. 1</t>
  </si>
  <si>
    <t>443100, САМАРСКАЯ ОБЛАСТЬ, Г. САМАРА, УЛ. МАЯКОВСКОГО, Д. 14</t>
  </si>
  <si>
    <t>423818, РЕСПУБЛИКА ТАТАРСТАН (ТАТАРСТАН), Г. НАБЕРЕЖНЫЕ ЧЕЛНЫ, ПР-Т МИРА, Д. 88А</t>
  </si>
  <si>
    <t>445009, САМАРСКАЯ ОБЛАСТЬ, Г. ТОЛЬЯТТИ, УЛ. ГОРЬКОГО, 96</t>
  </si>
  <si>
    <t>117105, ГОРОД МОСКВА, ВАРШАВСКОЕ ШОССЕ, ДОМ 1А, ПОМЕЩЕНИЕ 1/5</t>
  </si>
  <si>
    <t>121357, ГОРОД МОСКВА, УЛ. ВЕРЕЙСКАЯ, Д. 29, СТР. 134</t>
  </si>
  <si>
    <t>127006, ГОРОД МОСКВА, НАСТАСЬИНСКИЙ ПЕРЕУЛОК, ДОМ 7, СТРОЕНИЕ 2.</t>
  </si>
  <si>
    <t>127473, ГОРОД МОСКВА, 1-ЫЙ ВОЛКОНСКИЙ ПЕРЕУЛОК, ДОМ 13</t>
  </si>
  <si>
    <t>123022, ГОРОД МОСКВА, ВН. ТЕР. Г. МУНИЦИПАЛЬНЫЙ ОКРУГ ПРЕСНЕНСКИЙ, Ш ЗВЕНИГОРОДСКОЕ, Д. 18/20, К. 1</t>
  </si>
  <si>
    <t>115054, ГОРОД МОСКВА, УЛ. ЗАЦЕПСКИЙ ВАЛ, Д. 5</t>
  </si>
  <si>
    <t>460024, ОРЕНБУРГСКАЯ ОБЛАСТЬ, Г. ОРЕНБУРГ, УЛ. МАРШАЛА Г. К. ЖУКОВА, 25</t>
  </si>
  <si>
    <t>420066, РЕСПУБЛИКА ТАТАРСТАН (ТАТАРСТАН), Г. КАЗАНЬ, УЛ. СОЛДАТСКАЯ, ДОМ 1</t>
  </si>
  <si>
    <t>123007, ГОРОД МОСКВА, 1-Я МАГИСТРАЛЬНАЯ УЛИЦА, Д. 13, СТР. 2</t>
  </si>
  <si>
    <t>426076, УДМУРТСКАЯ РЕСПУБЛИКА, Г. ИЖЕВСК, УЛ. ЛЕНИНА, 30</t>
  </si>
  <si>
    <t>101000, ГОРОД МОСКВА, БОЛЬШОЙ ЗЛАТОУСТИНСКИЙ ПЕРЕУЛОК, ДОМ 1, СТРОЕНИЕ 6</t>
  </si>
  <si>
    <t>623101, СВЕРДЛОВСКАЯ ОБЛАСТЬ, Г. ПЕРВОУРАЛЬСК, ПР-КТ ИЛЬИЧА, Д. 9Б</t>
  </si>
  <si>
    <t>125167, ГОРОД МОСКВА, ЛЕНИНГРАДСКИЙ ПРОСПЕКТ, Д. 39 А</t>
  </si>
  <si>
    <t>123001, ГОРОД МОСКВА, ВСПОЛЬНЫЙ ПЕР., Д. 19</t>
  </si>
  <si>
    <t>423800, РЕСПУБЛИКА ТАТАРСТАН (ТАТАРСТАН), Г. НАБЕРЕЖНЫЕ ЧЕЛНЫ, УЛИЦА ГИДРОСТРОИТЕЛЕЙ, ДОМ 21</t>
  </si>
  <si>
    <t>191119, ГОРОД САНКТ-ПЕТЕРБУРГ, ЗАГОРОДНЫЙ ПР., 46, ЛИТЕР Б, КОРПУС 2</t>
  </si>
  <si>
    <t>121467, ГОРОД МОСКВА, ВН. ТЕР. Г. МУНИЦИПАЛЬНЫЙ ОКРУГ КУНЦЕВО УЛ. МОЛДАВСКАЯ Д. 5</t>
  </si>
  <si>
    <t>105064, ГОРОД МОСКВА, МАЛЫЙ КАЗЕННЫЙ ПЕР., Д. 14, СТР. 1</t>
  </si>
  <si>
    <t>153000, ИВАНОВСКАЯ ОБЛАСТЬ, Г. ИВАНОВО, УЛИЦА ПАЛЕХСКАЯ, ДОМ 2</t>
  </si>
  <si>
    <t>350000, КРАСНОДАРСКИЙ КРАЙ, Г. КРАСНОДАР, УЛ. КРАСНАЯ, 113</t>
  </si>
  <si>
    <t>195009, ГОРОД САНКТ-ПЕТЕРБУРГ, УЛ. МИХАЙЛОВА, Д. 11</t>
  </si>
  <si>
    <t>127015, ГОРОД МОСКВА, УЛ. БУТЫРСКАЯ, Д. 76, СТР. 1</t>
  </si>
  <si>
    <t>460014, ОРЕНБУРГСКАЯ ОБЛАСТЬ, Г. ОРЕНБУРГ, УЛ. ПРАВДЫ, ДОМ 14</t>
  </si>
  <si>
    <t>197046, ГОРОД САНКТ-ПЕТЕРБУРГ, ПЕТРОГРАДСКАЯ НАБЕРЕЖНАЯ, ДОМ 22, ЛИТ. А, ПОМ. 34-Н, ОФИСЫ 18-24</t>
  </si>
  <si>
    <t>119285, ГОРОД МОСКВА, ВОРОБЬЕВСКОЕ ШОССЕ, Д. 6</t>
  </si>
  <si>
    <t>115093, ГОРОД МОСКВА, УЛ. ДУБИНИНСКАЯ, Д. 94</t>
  </si>
  <si>
    <t>117292, ГОРОД МОСКВА, УЛ. КЕДРОВА, Д. 5А</t>
  </si>
  <si>
    <t>654080, КЕМЕРОВСКАЯ ОБЛАСТЬ - КУЗБАСС, Г. НОВОКУЗНЕЦК, УЛ. КИРОВА, 89 "Б"</t>
  </si>
  <si>
    <t>127055, ГОРОД МОСКВА, УЛ. ПАЛИХА, Д. 10, СТР. 7</t>
  </si>
  <si>
    <t>600015, ВЛАДИМИРСКАЯ ОБЛАСТЬ, Г. ВЛАДИМИР, ПР-Т ЛЕНИНА, 35</t>
  </si>
  <si>
    <t>119121, ГОРОД МОСКВА, ВН. ТЕР. Г. МУНИЦИПАЛЬНЫЙ ОКРУГ ХАМОВНИКИ, УЛ. БУРДЕНКО, Д. 22</t>
  </si>
  <si>
    <t>693000, САХАЛИНСКАЯ ОБЛАСТЬ, Г. ЮЖНО-САХАЛИНСК, КОММУНИСТИЧЕСКИЙ ПРОСПЕКТ, 32</t>
  </si>
  <si>
    <t>115054, ГОРОД МОСКВА, ВН. ТЕР. Г. МУНИЦИПАЛЬНЫЙ ОКРУГ ЗАМОСКВОРЕЧЬЕ, УЛ. ДУБИНИНСКАЯ, Д. 45</t>
  </si>
  <si>
    <t>196084, ГОРОД САНКТ-ПЕТЕРБУРГ, УЛ. ЧЕРНИГОВСКАЯ, 8, ЛИТ. А, ПОМ. 1-Н</t>
  </si>
  <si>
    <t>456770, ЧЕЛЯБИНСКАЯ ОБЛАСТЬ, Г. СНЕЖИНСК, УЛ. ВАСИЛЬЕВА, Д. 19</t>
  </si>
  <si>
    <t>107045, ГОРОД МОСКВА, ВН. ТЕР. Г. МУНИЦИПАЛЬНЫЙ ОКРУГ МЕЩАНСКИЙ, УЛИЦА ТРУБНАЯ, ДОМ 12, ПОМЕЩЕНИЕ 3/1</t>
  </si>
  <si>
    <t>620014, СВЕРДЛОВСКАЯ ОБЛАСТЬ, Г. ЕКАТЕРИНБУРГ, УЛ. 8 МАРТА, 13</t>
  </si>
  <si>
    <t>119049, ГОРОД МОСКВА, УЛ. МЫТНАЯ, Д. 1, СТР. 1, ЭТАЖ 2, ПОМЕЩЕНИЕ I</t>
  </si>
  <si>
    <t>446001, САМАРСКАЯ ОБЛАСТЬ, Г. СЫЗРАНЬ, УЛ. УЛЬЯНОВСКАЯ, 79</t>
  </si>
  <si>
    <t>655017, РЕСПУБЛИКА ХАКАСИЯ, Г. АБАКАН, УЛ. ХАКАССКАЯ, 73</t>
  </si>
  <si>
    <t>191187, ГОРОД САНКТ-ПЕТЕРБУРГ, УЛ. ШПАЛЕРНАЯ, Д. 2/4, ЛИТЕР А</t>
  </si>
  <si>
    <t>460001, ОРЕНБУРГСКАЯ ОБЛАСТЬ, Г. ОРЕНБУРГ, УЛ. ЧКАЛОВА, 35/1</t>
  </si>
  <si>
    <t>634061, ТОМСКАЯ ОБЛАСТЬ, Г. ТОМСК, ПРОСПЕКТ ФРУНЗЕ, 90</t>
  </si>
  <si>
    <t>400005, ВОЛГОГРАДСКАЯ ОБЛАСТЬ, Г. ВОЛГОГРАД, УЛ. 7-Й ГВАРДЕЙСКОЙ, ДОМ 2</t>
  </si>
  <si>
    <t>440000, ПЕНЗЕНСКАЯ ОБЛАСТЬ, Г. ПЕНЗА, УЛ. КРАСНАЯ, 104</t>
  </si>
  <si>
    <t>640002, КУРГАНСКАЯ ОБЛАСТЬ, Г. КУРГАН, УЛ. К. МЯГОТИНА, Д. 124А</t>
  </si>
  <si>
    <t>344019, РОСТОВСКАЯ ОБЛАСТЬ, Г. РОСТОВ-НА-ДОНУ, УЛ. 1-Я МАЙСКАЯ, 13А/11А</t>
  </si>
  <si>
    <t>107078, ГОРОД МОСКВА, ОРЛИКОВ ПЕР., Д. 5, СТР. 3</t>
  </si>
  <si>
    <t>183071, МУРМАНСКАЯ ОБЛАСТЬ, Г. МУРМАНСК, УЛ. СТАРОСТИНА, Д. 21</t>
  </si>
  <si>
    <t>656049, АЛТАЙСКИЙ КРАЙ, Г. БАРНАУЛ, ПР-КТ ЛЕНИНА, Д. 61А</t>
  </si>
  <si>
    <t>693010, САХАЛИНСКАЯ ОБЛАСТЬ, Г. ЮЖНО-САХАЛИНСК, УЛ. КОМСОМОЛЬСКАЯ, 145</t>
  </si>
  <si>
    <t>410017, САРАТОВСКАЯ ОБЛАСТЬ, Г. САРАТОВ, УЛ. ЧЕРНЫШЕВСКОГО, 90</t>
  </si>
  <si>
    <t>454138, ЧЕЛЯБИНСКАЯ ОБЛАСТЬ, Г. ЧЕЛЯБИНСК, УЛ. МОЛОДОГВАРДЕЙЦЕВ, 17-Б</t>
  </si>
  <si>
    <t>660049, КРАСНОЯРСКИЙ КРАЙ, Г. КРАСНОЯРСК, УЛ. КАРЛА МАРКСА, ДОМ 62, ПОМЕЩЕНИЯ 25, 26, 27</t>
  </si>
  <si>
    <t>355041, СТАВРОПОЛЬСКИЙ КРАЙ, Г. СТАВРОПОЛЬ, УЛ. КРАСНОФЛОТСКАЯ, 88А</t>
  </si>
  <si>
    <t>295000, РЕСПУБЛИКА КРЫМ, Г. СИМФЕРОПОЛЬ, УЛ. БОЛЬШЕВИСТСКАЯ, 24</t>
  </si>
  <si>
    <t>420012, РЕСПУБЛИКА ТАТАРСТАН (ТАТАРСТАН), Г. КАЗАНЬ, УЛ. НЕКРАСОВА, Д. 38</t>
  </si>
  <si>
    <t>141109, МОСКОВСКАЯ ОБЛАСТЬ, Г. О. ЩЁЛКОВО, Г. ЩЁЛКОВО, УЛ. ТАЛСИНСКАЯ, Д. 59 СТР. 3А</t>
  </si>
  <si>
    <t>390000, РЯЗАНСКАЯ ОБЛАСТЬ, Г. РЯЗАНЬ, УЛ. ПОЧТОВАЯ, Д. 64</t>
  </si>
  <si>
    <t>ГОРОД МОСКВА, ЛЕНИНГРАДСКИЙ ПРОСПЕКТ, ДОМ 80, КОРПУС 16</t>
  </si>
  <si>
    <t>432071, УЛЬЯНОВСКАЯ ОБЛАСТЬ, Г. О. ГОРОД УЛЬЯНОВСК, Г. УЛЬЯНОВСК, УЛ РАДИЩЕВА, Д. 73А, ЭТАЖ 2</t>
  </si>
  <si>
    <t>350015, КРАСНОДАРСКИЙ КРАЙ, Г. КРАСНОДАР, УЛ. СЕВЕРНАЯ, Д. 321</t>
  </si>
  <si>
    <t>119121, ГОРОД МОСКВА, 2-Й НЕОПАЛИМОВСКИЙ ПЕР., Д. 10</t>
  </si>
  <si>
    <t>173003, НОВГОРОДСКАЯ ОБЛАСТЬ, Г. ВЕЛИКИЙ НОВГОРОД, НАБ. РЕКИ ГЗЕНЬ, Д. 11</t>
  </si>
  <si>
    <t>127083, ГОРОД МОСКВА, УЛ. ВЕРХНЯЯ МАСЛОВКА, Д. 20, СТР. 2</t>
  </si>
  <si>
    <t>123112, ГОРОД МОСКВА, 1-Й КРАСНОГВАРДЕЙСКИЙ ПРОЕЗД, Д. 22, СТР. 1</t>
  </si>
  <si>
    <t>625000, ТЮМЕНСКАЯ ОБЛАСТЬ, Г. ТЮМЕНЬ, УЛ. РЕСПУБЛИКИ, ДОМ 65</t>
  </si>
  <si>
    <t>119049, ГОРОД МОСКВА, ЛЕНИНСКИЙ ПРОСП., Д. 11, СТР. 3</t>
  </si>
  <si>
    <t>115280, ГОРОД МОСКВА, УЛ. ЛЕНИНСКАЯ СЛОБОДА, Д. 19, СТР. 1</t>
  </si>
  <si>
    <t>119146, ГОРОД МОСКВА, 1-Я ФРУНЗЕНСКАЯ УЛ. Д. 5</t>
  </si>
  <si>
    <t>443010, САМАРСКАЯ ОБЛАСТЬ, САМАРСКИЙ РАЙОН, Г. САМАРА, УЛ. ФРУНЗЕ/УЛ. НЕКРАСОВСКАЯ, Д. 102/Д. 36</t>
  </si>
  <si>
    <t>143401, МОСКОВСКАЯ ОБЛАСТЬ, КРАСНОГОРСКИЙ РАЙОН, Г. КРАСНОГОРСК, УЛ. МЕЖДУНАРОДНАЯ, Д. 18</t>
  </si>
  <si>
    <t>350075, КРАСНОДАРСКИЙ КРАЙ, Г. КРАСНОДАР, УЛ. ИМ. СТАСОВА, ДОМ 176</t>
  </si>
  <si>
    <t>КЕМЕРОВСКАЯ ОБЛАСТЬ - КУЗБАСС, Г. КЕМЕРОВО, УЛИЦА ЮРИЯ ДВУЖИЛЬНОГО, ДОМ 12</t>
  </si>
  <si>
    <t>107045, ГОРОД МОСКВА, ПОСЛЕДНИЙ ПЕРЕУЛОК, Д. 11, СТР. 1</t>
  </si>
  <si>
    <t>191186, ГОРОД САНКТ-ПЕТЕРБУРГ, УЛИЦА ИТАЛЬЯНСКАЯ, ДОМ 15 ЛИТЕР А</t>
  </si>
  <si>
    <t>606008, НИЖЕГОРОДСКАЯ ОБЛАСТЬ, Г. ДЗЕРЖИНСК, УЛИЦА УРИЦКОГО, 10 - Б</t>
  </si>
  <si>
    <t>115114, ГОРОД МОСКВА, 2-Й КОЖЕВНИЧЕСКИЙ ПЕРЕУЛОК, Д. 7</t>
  </si>
  <si>
    <t>690106, ПРИМОРСКИЙ КРАЙ, Г. ВЛАДИВОСТОК, ПР. КРАСНОГО ЗНАМЕНИ, 3</t>
  </si>
  <si>
    <t>160000, ВОЛОГОДСКАЯ ОБЛАСТЬ, Г. ВОЛОГДА, УЛ. КОЗЛЕНСКАЯ, Д. 10</t>
  </si>
  <si>
    <t>199178, ГОРОД САНКТ-ПЕТЕРБУРГ, МУНИЦИПАЛЬНЫЙ ОКРУГ ВАСИЛЬЕВСКИЙ, МАЛЫЙ ПР-КТ В. О., Д. 54, К. 4, ЛИТЕРА В, ПОМЕЩ. 1-Н</t>
  </si>
  <si>
    <t>КАЛУЖСКАЯ ОБЛАСТЬ, Г. КАЛУГА, УЛ. РЫЛЕЕВА, Д. 4</t>
  </si>
  <si>
    <t>111024, ГОРОД МОСКВА, ШОССЕ ЭНТУЗИАСТОВ, Д. 17</t>
  </si>
  <si>
    <t>115184, ГОРОД МОСКВА, УЛ. БАХРУШИНА, Д. 10, СТР. 1</t>
  </si>
  <si>
    <t>656043, АЛТАЙСКИЙ КРАЙ, Г. БАРНАУЛ, УЛ. Л. ТОЛСТОГО, 38А</t>
  </si>
  <si>
    <t>625048, ТЮМЕНСКАЯ ОБЛАСТЬ, Г. ТЮМЕНЬ, УЛ. МАКСИМА ГОРЬКОГО, 68, КОРПУС 2/1</t>
  </si>
  <si>
    <t>167000, РЕСПУБЛИКА КОМИ, Г. СЫКТЫВКАР, УЛ. ПЕРВОМАЙСКАЯ, 68</t>
  </si>
  <si>
    <t>127006, ГОРОД МОСКВА, ВН. ТЕР. Г. МУНИЦИПАЛЬНЫЙ ОКРУГ ТВЕРСКОЙ, УЛ. МАЛАЯ ДМИТРОВКА, Д. 14, СТР. 4.</t>
  </si>
  <si>
    <t>665717, ИРКУТСКАЯ ОБЛАСТЬ, Г. БРАТСК, УЛ. КОМСОМОЛЬСКАЯ, 43</t>
  </si>
  <si>
    <t>350059, КРАСНОДАРСКИЙ КРАЙ, Г. КРАСНОДАР, УЛ. ВОЛЖСКАЯ, Д. 47</t>
  </si>
  <si>
    <t>121108, ГОРОД МОСКВА, УЛ. ИВАНА ФРАНКО, Д. 8</t>
  </si>
  <si>
    <t>127473, ГОРОД МОСКВА, УЛИЦА СЕЛЕЗНЕВСКАЯ, ДОМ 15 А, СТРОЕНИЕ 1</t>
  </si>
  <si>
    <t>454090, ЧЕЛЯБИНСКАЯ ОБЛАСТЬ, Г. ЧЕЛЯБИНСК, УЛИЦА СВОБОДЫ, ДОМ 97</t>
  </si>
  <si>
    <t>156013, КОСТРОМСКАЯ ОБЛАСТЬ, Г. КОСТРОМА, УЛ. КАЛИНОВСКАЯ, 36</t>
  </si>
  <si>
    <t>654041, КЕМЕРОВСКАЯ ОБЛАСТЬ - КУЗБАСС, Г. НОВОКУЗНЕЦК, УЛ. КУТУЗОВА, 31</t>
  </si>
  <si>
    <t>РОСТОВСКАЯ ОБЛАСТЬ, Г. РОСТОВ-НА-ДОНУ, ГОРОДСКОЙ ОКРУГ ГОРОД, ПЛОЩАДЬ ГАГАРИНА, ДОМ 6/87, ПОМЕЩЕНИЕ 1</t>
  </si>
  <si>
    <t>690068, ПРИМОРСКИЙ КРАЙ, Г. ВЛАДИВОСТОК, ПРОСПЕКТ 100-ЛЕТИЯ А, ДОМ 155, ЛИТЕР Б, 3 ЭТАЖ</t>
  </si>
  <si>
    <t>121096, ГОРОД МОСКВА, УЛ. ВАСИЛИСЫ КОЖИНОЙ, Д. 1, ЭТАЖ 1, КОМНАТЫ 1-30</t>
  </si>
  <si>
    <t>248000, КАЛУЖСКАЯ ОБЛАСТЬ, Г. КАЛУГА, УЛ. МОСКОВСКАЯ, Д. 6</t>
  </si>
  <si>
    <t>105005, ГОРОД МОСКВА, УЛ. БАУМАНСКАЯ, Д. 54, СТР. 1</t>
  </si>
  <si>
    <t>150000, ЯРОСЛАВСКАЯ ОБЛАСТЬ, Г. ЯРОСЛАВЛЬ, УЛ. СОБИНОВА, Д. 30</t>
  </si>
  <si>
    <t>109004, ГОРОД МОСКВА, УЛ. ВОРОНЦОВСКАЯ, Д. 13/14, СТР. 1</t>
  </si>
  <si>
    <t>125047, ГОРОД МОСКВА, УЛИЦА 1-Я ТВЕРСКАЯ-ЯМСКАЯ, ДОМ 21</t>
  </si>
  <si>
    <t>115280, ГОРОД МОСКВА, УЛИЦА ЛЕНИНСКАЯ СЛОБОДА, ДОМ 19, СТРОЕНИЕ 1</t>
  </si>
  <si>
    <t>344068, РОСТОВСКАЯ ОБЛАСТЬ, Г. РОСТОВ-НА-ДОНУ, ПР. МИХАИЛА НАГИБИНА, 32А</t>
  </si>
  <si>
    <t>610001, КИРОВСКАЯ ОБЛАСТЬ, Г. КИРОВ, УЛИЦА КОМСОМОЛЬСКАЯ, Д. 12А</t>
  </si>
  <si>
    <t>121069, ГОРОД МОСКВА, УЛ. ПОВАРСКАЯ, Д. 23, СТР. 4</t>
  </si>
  <si>
    <t>125047, ГОРОД МОСКВА, УЛ. ГАШЕКА, Д. 6</t>
  </si>
  <si>
    <t>121099, ГОРОД МОСКВА, ПЕР. НИКОЛОЩЕПОВСКИЙ 1-Й, Д. 6. СТР. 1</t>
  </si>
  <si>
    <t>125047, ГОРОД МОСКВА, УЛ. 1-Я БРЕСТСКАЯ Д. 22</t>
  </si>
  <si>
    <t>620075, СВЕРДЛОВСКАЯ ОБЛАСТЬ, Г. ЕКАТЕРИНБУРГ, УЛ. КУЗНЕЧНАЯ, Д. 83</t>
  </si>
  <si>
    <t>614015, ПЕРМСКИЙ КРАЙ, Г. ПЕРМЬ, УЛ. КУЙБЫШЕВА, 10</t>
  </si>
  <si>
    <t>607220, НИЖЕГОРОДСКАЯ ОБЛАСТЬ, Г. АРЗАМАС, УЛИЦА КИРОВА, 33</t>
  </si>
  <si>
    <t>115054, ГОРОД МОСКВА, УЛ. ДУБИНИНСКАЯ, Д. 57, СТР. 1</t>
  </si>
  <si>
    <t>420124, РЕСПУБЛИКА ТАТАРСТАН (ТАТАРСТАН), Г. КАЗАНЬ, УЛИЦА ФАТЫХА АМИРХАНА, Д. 15</t>
  </si>
  <si>
    <t>119334, ГОРОД МОСКВА, 5-Й ДОНСКОЙ ПРОЕЗД, Д. 17, ПОМЕЩ. 4/1</t>
  </si>
  <si>
    <t>628624, ХАНТЫ-МАНСИЙСКИЙ АВТОНОМНЫЙ ОКРУГ - ЮГРА, Г. НИЖНЕВАРТОВСК, УЛ. МИРА, 68</t>
  </si>
  <si>
    <t>420032, РЕСПУБЛИКА ТАТАРСТАН (ТАТАРСТАН), Г. КАЗАНЬ, УЛ. ЛУКНИЦКОГО, Д. 2</t>
  </si>
  <si>
    <t>ХАНТЫ-МАНСИЙСКИЙ АВТОНОМНЫЙ ОКРУГ - ЮГРА, ГОРОДСКОЙ ОКРУГ НИЖНЕВАРТОВСК, Г. НИЖНЕВАРТОВСК, ПРОСПЕКТ ПОБЕДЫ, ЗДАНИЕ 18А</t>
  </si>
  <si>
    <t>690091, ПРИМОРСКИЙ КРАЙ, Г. ВЛАДИВОСТОК, УЛ. СЕМЕНОВСКАЯ, Д. 6Г</t>
  </si>
  <si>
    <t>129090, ГОРОД МОСКВА, ПЕРЕУЛОК 2-Й ТРОИЦКИЙ, ДОМ 3</t>
  </si>
  <si>
    <t>344029, РОСТОВСКАЯ ОБЛАСТЬ, Г. РОСТОВ-НА-ДОНУ, ПР. СЕЛЬМАШ, 102</t>
  </si>
  <si>
    <t>424006, РЕСПУБЛИКА МАРИЙ ЭЛ, Г. ЙОШКАР-ОЛА, УЛ. ПАНФИЛОВА, Д. 39 Г</t>
  </si>
  <si>
    <t>127422, ГОРОД МОСКВА, УЛ. ТИМИРЯЗЕВСКАЯ, ДОМ 1</t>
  </si>
  <si>
    <t>392002, ТАМБОВСКАЯ ОБЛАСТЬ, Г. О. ГОРОД ТАМБОВ, Г. ТАМБОВ, УЛ СОВЕТСКАЯ, Д. 17А</t>
  </si>
  <si>
    <t>117485, ГОРОД МОСКВА, ВН. ТЕР. Г. МУНИЦИПАЛЬНЫЙ ОКРУГ КОНЬКОВО, УЛИЦА ОБРУЧЕВА, ДОМ 30/1, СТРОЕНИЕ 1</t>
  </si>
  <si>
    <t>420043, РЕСПУБЛИКА ТАТАРСТАН (ТАТАРСТАН), Г. КАЗАНЬ, УЛ. ВИШНЕВСКОГО, 24</t>
  </si>
  <si>
    <t>197101, ГОРОД САНКТ-ПЕТЕРБУРГ, УЛ. БОЛЬШАЯ МОНЕТНАЯ, ДОМ 16, КОРПУС 30, ЛИТЕР А</t>
  </si>
  <si>
    <t>182110, ПСКОВСКАЯ ОБЛАСТЬ, Г. ВЕЛИКИЕ ЛУКИ, УЛ. К. ЛИБКНЕХТА, Д. 15</t>
  </si>
  <si>
    <t>ГОРОД МОСКВА, КРАСНОГВАРДЕЙСКИЙ БУЛЬВАР, ДОМ 7, ПОМЕЩЕНИЕ 1/1</t>
  </si>
  <si>
    <t>182110, ПСКОВСКАЯ ОБЛАСТЬ, Г. ВЕЛИКИЕ ЛУКИ, УЛ. КОМСОМОЛЬСКАЯ, Д. 27-А</t>
  </si>
  <si>
    <t>191002, ГОРОД САНКТ-ПЕТЕРБУРГ, ВЛАДИМИРСКИЙ ПРОСПЕКТ, ДОМ 17</t>
  </si>
  <si>
    <t>420081, РЕСПУБЛИКА ТАТАРСТАН (ТАТАРСТАН), Г. КАЗАНЬ, ПР-Т А. КАМАЛЕЕВА, Д. 16А</t>
  </si>
  <si>
    <t>СТАВРОПОЛЬСКИЙ КРАЙ, Г. ЕССЕНТУКИ, ГОРОД-КУРОРТ, УЛ. ГАГАРИНА, Д. 13</t>
  </si>
  <si>
    <t>127051, ГОРОД МОСКВА, ЦВЕТНОЙ БУЛЬВАР, ДОМ 2</t>
  </si>
  <si>
    <t>360022, КАБАРДИНО-БАЛКАРСКАЯ РЕСПУБЛИКА, Г. НАЛЬЧИК, УЛ. ТОЛСТОГО, 77</t>
  </si>
  <si>
    <t>115184, ГОРОД МОСКВА, УЛИЦА ПЯТНИЦКАЯ, ДОМ 57 СТРОЕНИЕ 1</t>
  </si>
  <si>
    <t>173004, НОВГОРОДСКАЯ ОБЛАСТЬ, Г. ВЕЛИКИЙ НОВГОРОД, УЛ. ЧЕРЕМНОВА-КОНЮХОВА, Д. 12</t>
  </si>
  <si>
    <t>664007, ИРКУТСКАЯ ОБЛАСТЬ, Г. ИРКУТСК, УЛ. ДЗЕРЖИНСКОГО, 29</t>
  </si>
  <si>
    <t>КУРГАНСКАЯ ОБЛАСТЬ, Г. КУРГАН, УЛ. ГОГОЛЯ, Д. 78</t>
  </si>
  <si>
    <t>644024, ОМСКАЯ ОБЛАСТЬ, Г. ОМСК, УЛИЦА ДУМСКАЯ, ДОМ 7</t>
  </si>
  <si>
    <t>362025, РЕСПУБЛИКА СЕВЕРНАЯ ОСЕТИЯ - АЛАНИЯ, Г. ВЛАДИКАВКАЗ, УЛ. ФРУНЗЕ, 24</t>
  </si>
  <si>
    <t>109004, ГОРОД МОСКВА, УЛ. АЛЕКСАНДРА СОЛЖЕНИЦЫНА, Д. 12, СТР. 4</t>
  </si>
  <si>
    <t>115184, ГОРОД МОСКВА, УЛ. МАЛАЯ ОРДЫНКА, Д. 35, СТР. 1, ПОДЪЕЗД 2</t>
  </si>
  <si>
    <t>107078, ГОРОД МОСКВА, УЛ. САДОВАЯ-СПАССКАЯ, Д. 28</t>
  </si>
  <si>
    <t>101000, ГОРОД МОСКВА, ВН. ТЕР. Г. МУНИЦИПАЛЬНЫЙ ОКРУГ БАСМАННЫЙ, УЛ. САДОВАЯ-ЧЕРНОГРЯЗСКАЯ, Д. 22, СТР. 3</t>
  </si>
  <si>
    <t>614096, ПЕРМСКИЙ КРАЙ, Г. ПЕРМЬ, УЛ. ЛЕНИНА, 68</t>
  </si>
  <si>
    <t>664025, ИРКУТСКАЯ ОБЛАСТЬ, Г. ИРКУТСК, УЛ. ЛЕНИНА, 18</t>
  </si>
  <si>
    <t>413857, САРАТОВСКАЯ ОБЛАСТЬ, Г. БАЛАКОВО, УЛ. ФАКЕЛ СОЦИАЛИЗМА, 21</t>
  </si>
  <si>
    <t>414000, АСТРАХАНСКАЯ ОБЛАСТЬ, Г. АСТРАХАНЬ УЛ. НОГИНА, 3</t>
  </si>
  <si>
    <t>105118, ГОРОД МОСКВА, УЛ. ВОЛЬНАЯ, Д. 13</t>
  </si>
  <si>
    <t>172002, ТВЕРСКАЯ ОБЛАСТЬ, Г. ТОРЖОК, ПЛОЩАДЬ АНАНЬИНА, ДОМ 3</t>
  </si>
  <si>
    <t>108814, ГОРОД МОСКВА, ВН. ТЕР. Г. МУНИЦИПАЛЬНЫЙ ОКРУГ КОММУНАРКА, Ш. КАЛУЖСКОЕ, КМ 24-Й, Д. 1, СТР. 1, ПОМЕЩ. 2Н/9</t>
  </si>
  <si>
    <t>346500, РОСТОВСКАЯ ОБЛАСТЬ, Г. ШАХТЫ, ПР. КРАСНОЙ АРМИИ, 140</t>
  </si>
  <si>
    <t>390046, РЯЗАНСКАЯ ОБЛАСТЬ, Г. РЯЗАНЬ, УЛ. ВВЕДЕНСКАЯ, Д. 110</t>
  </si>
  <si>
    <t>654080, КЕМЕРОВСКАЯ ОБЛАСТЬ - КУЗБАСС, Г. НОВОКУЗНЕЦК, УЛИЦА СВЕРДЛОВА, ДОМ 7, ПОМЕЩЕНИЕ 181</t>
  </si>
  <si>
    <t>347900, РОСТОВСКАЯ ОБЛАСТЬ, Г. ТАГАНРОГ, УЛ. ГРЕЧЕСКАЯ, 71</t>
  </si>
  <si>
    <t>183038, МУРМАНСКАЯ ОБЛАСТЬ, Г. МУРМАНСК, УЛИЦА ЧЕЛЮСКИНЦЕВ, ДОМ 17/24</t>
  </si>
  <si>
    <t>357433, СТАВРОПОЛЬСКИЙ КРАЙ, Г. ЖЕЛЕЗНОВОДСК, ПОС. ИНОЗЕМЦЕВО, УЛ. ГАГАРИНА, 209</t>
  </si>
  <si>
    <t>160009, ВОЛОГОДСКАЯ ОБЛАСТЬ, Г. ВОЛОГДА, УЛ. МАЛЬЦЕВА, Д. 52.</t>
  </si>
  <si>
    <t>367008, РЕСПУБЛИКА ДАГЕСТАН, Г. МАХАЧКАЛА, УЛ. ТАНКАЕВА, Д. 60</t>
  </si>
  <si>
    <t>187015, ЛЕНИНГРАДСКАЯ ОБЛАСТЬ, ТОСНЕНСКИЙ РАЙОН, Г. П. КРАСНЫЙ БОР, УЛ. ПРОМЫШЛЕННАЯ, Д. 3, ПОМ. II</t>
  </si>
  <si>
    <t>109240, ГОРОД МОСКВА, УЛ. ВЕРХНЯЯ РАДИЩЕВСКАЯ, Д. 18, СТР. 2</t>
  </si>
  <si>
    <t>ПАО Сбербанк</t>
  </si>
  <si>
    <t>Банк ВТБ (ПАО)</t>
  </si>
  <si>
    <t>Банк ГПБ (АО)</t>
  </si>
  <si>
    <t>АО "АЛЬФА-БАНК"</t>
  </si>
  <si>
    <t>АО "ТБанк"</t>
  </si>
  <si>
    <t>АО "Россельхозбанк"</t>
  </si>
  <si>
    <t>ПАО "МОСКОВСКИЙ КРЕДИТНЫЙ БАНК"</t>
  </si>
  <si>
    <t>АО "Банк ДОМ.РФ"</t>
  </si>
  <si>
    <t>ПАО "Совкомбанк"</t>
  </si>
  <si>
    <t>АО "Райффайзенбанк"</t>
  </si>
  <si>
    <t>АО "БМ-Банк"</t>
  </si>
  <si>
    <t>АО "АБ "РОССИЯ"</t>
  </si>
  <si>
    <t>АО АКБ "НОВИКОМБАНК"</t>
  </si>
  <si>
    <t>119048, ГОРОД МОСКВА, УЛ. УСАЧЕВА, Д. 24</t>
  </si>
  <si>
    <t>ПАО "Банк "Санкт-Петербург"</t>
  </si>
  <si>
    <t>ПАО "АК БАРС" БАНК</t>
  </si>
  <si>
    <t>АО "РенКап Банк"</t>
  </si>
  <si>
    <t>АО "ОТП Банк"</t>
  </si>
  <si>
    <t>ООО "ОЗОН Банк"</t>
  </si>
  <si>
    <t>ПАО "БАНК УРАЛСИБ"</t>
  </si>
  <si>
    <t>АО ЮниКредит Банк</t>
  </si>
  <si>
    <t>ПАО "МТС-Банк"</t>
  </si>
  <si>
    <t>АКБ "НРБанк" (АО)</t>
  </si>
  <si>
    <t>КБ "Дж.П. Морган Банк Интернешнл" (ООО)</t>
  </si>
  <si>
    <t>ТКБ БАНК ПАО</t>
  </si>
  <si>
    <t>АО "Яндекс Банк"</t>
  </si>
  <si>
    <t>АО АКБ "ЦентроКредит"</t>
  </si>
  <si>
    <t>АО "Экспобанк"</t>
  </si>
  <si>
    <t>ООО "Банк Точка"</t>
  </si>
  <si>
    <t>"Азиатско-Тихоокеанский Банк" (АО)</t>
  </si>
  <si>
    <t>101000, ГОРОД МОСКВА, ПОДСОСЕНСКИЙ ПЕР., Д. 30, СТР. 3</t>
  </si>
  <si>
    <t>АКБ "Абсолют Банк" (ПАО)</t>
  </si>
  <si>
    <t>АО "Кредит Европа Банк (Россия)"</t>
  </si>
  <si>
    <t>ПАО Банк ЗЕНИТ</t>
  </si>
  <si>
    <t>ПАО АКБ "Металлинвестбанк"</t>
  </si>
  <si>
    <t>ПАО КБ "УБРиР"</t>
  </si>
  <si>
    <t>АО Банк "Аверс"</t>
  </si>
  <si>
    <t>КБ "ЛОКО-Банк" (АО)</t>
  </si>
  <si>
    <t>АО РОСЭКСИМБАНК</t>
  </si>
  <si>
    <t>КБ "Кубань Кредит" ООО</t>
  </si>
  <si>
    <t>ООО "ВБ Банк"</t>
  </si>
  <si>
    <t>ББР Банк (АО)</t>
  </si>
  <si>
    <t>АО "Банк Русский Стандарт"</t>
  </si>
  <si>
    <t>АО "Авто Финанс Банк"</t>
  </si>
  <si>
    <t>АО Банк Синара</t>
  </si>
  <si>
    <t>ПАО СКБ Приморья "Примсоцбанк"</t>
  </si>
  <si>
    <t>АО "Газэнергобанк"</t>
  </si>
  <si>
    <t>АО "МСП Банк"</t>
  </si>
  <si>
    <t>Банк "Левобережный" (ПАО)</t>
  </si>
  <si>
    <t>ПАО "МЕТКОМБАНК"</t>
  </si>
  <si>
    <t>ПАО КБ "Центр-инвест"</t>
  </si>
  <si>
    <t>АО Банк Инго</t>
  </si>
  <si>
    <t>КБ "Ренессанс Кредит" (ООО)</t>
  </si>
  <si>
    <t>АО "БКС Банк"</t>
  </si>
  <si>
    <t>АО "Денизбанк Москва"</t>
  </si>
  <si>
    <t>ООО "Чайна Констракшн Банк"</t>
  </si>
  <si>
    <t>АО БАНК "СНГБ"</t>
  </si>
  <si>
    <t>АО "Банк Интеза"</t>
  </si>
  <si>
    <t>"СДМ-Банк" (ПАО)</t>
  </si>
  <si>
    <t>АКБ "ФОРА-БАНК" (АО)</t>
  </si>
  <si>
    <t>АО "СМБСР Банк"</t>
  </si>
  <si>
    <t>АО "Банк Финсервис"</t>
  </si>
  <si>
    <t>ПАО "ЧЕЛЯБИНВЕСТБАНК"</t>
  </si>
  <si>
    <t>"Коммерческий Индо Банк" ООО</t>
  </si>
  <si>
    <t>ПАО АКБ "АВАНГАРД"</t>
  </si>
  <si>
    <t>ООО "БМВ Банк"</t>
  </si>
  <si>
    <t>АО "МБ Банк"</t>
  </si>
  <si>
    <t>АО КБ "Солидарность"</t>
  </si>
  <si>
    <t>ИНГ БАНК (ЕВРАЗИЯ) АО</t>
  </si>
  <si>
    <t>ПАО "ЧЕЛИНДБАНК"</t>
  </si>
  <si>
    <t>АО "РЕАЛИСТ БАНК"</t>
  </si>
  <si>
    <t>АО "БАНК СГБ"</t>
  </si>
  <si>
    <t>АО "Тимер Банк"</t>
  </si>
  <si>
    <t>ПАО "БыстроБанк"</t>
  </si>
  <si>
    <t>АО "ГЕНБАНК"</t>
  </si>
  <si>
    <t>АО АКБ "МЕЖДУНАРОДНЫЙ ФИНАНСОВЫЙ КЛУБ"</t>
  </si>
  <si>
    <t>АО Банк "ПСКБ"</t>
  </si>
  <si>
    <t>АО "СПБ Банк"</t>
  </si>
  <si>
    <t>ПАО АКБ "Приморье"</t>
  </si>
  <si>
    <t>АО "ИШБАНК"</t>
  </si>
  <si>
    <t>АО "Эм-Ю-Эф-Джи Банк (Евразия)"</t>
  </si>
  <si>
    <t>АКБ "Держава" ПАО</t>
  </si>
  <si>
    <t>ООО "КЭБ ЭйчЭнБи Банк"</t>
  </si>
  <si>
    <t>"БНП ПАРИБА БАНК" АО</t>
  </si>
  <si>
    <t>Банк "КУБ" (АО)</t>
  </si>
  <si>
    <t>КБ "ЭНЕРГОТРАНСБАНК" (АО)</t>
  </si>
  <si>
    <t>АО "Дальневосточный банк"</t>
  </si>
  <si>
    <t>"ЗИРААТ БАНК (МОСКВА)" (АО)</t>
  </si>
  <si>
    <t>АО АКБ "ЕВРОФИНАНС МОСНАРБАНК"</t>
  </si>
  <si>
    <t>Банк ИПБ (АО)</t>
  </si>
  <si>
    <t>ООО "Дойче Банк"</t>
  </si>
  <si>
    <t>АО КБ "Хлынов"</t>
  </si>
  <si>
    <t>КБ "Москоммерцбанк" (АО)</t>
  </si>
  <si>
    <t>АО "КОММЕРЦБАНК (ЕВРАЗИЯ)"</t>
  </si>
  <si>
    <t>АО МС Банк Рус</t>
  </si>
  <si>
    <t>ПАО "РосДорБанк"</t>
  </si>
  <si>
    <t>АО Банк "Объединенный капитал"</t>
  </si>
  <si>
    <t>АКБ "Алмазэргиэнбанк" АО</t>
  </si>
  <si>
    <t>ООО "Инбанк"</t>
  </si>
  <si>
    <t>АКБ "Ланта-Банк" (АО)</t>
  </si>
  <si>
    <t>АО КБ "Модульбанк"</t>
  </si>
  <si>
    <t>ПАО "НБД-Банк"</t>
  </si>
  <si>
    <t>АО "Солид Банк"</t>
  </si>
  <si>
    <t>АО "Экономбанк"</t>
  </si>
  <si>
    <t>АО Банк "Национальный стандарт"</t>
  </si>
  <si>
    <t>АО "НК Банк"</t>
  </si>
  <si>
    <t>АО "Банк Кредит Свисс (Москва)"</t>
  </si>
  <si>
    <t>АО "Тойота Банк"</t>
  </si>
  <si>
    <t>Эс-Би-Ай Банк ООО</t>
  </si>
  <si>
    <t>ООО "Чайнасельхозбанк"</t>
  </si>
  <si>
    <t>ООО КБ "АРЕСБАНК"</t>
  </si>
  <si>
    <t>АО УКБ "Белгородсоцбанк"</t>
  </si>
  <si>
    <t>ООО "Цифра банк"</t>
  </si>
  <si>
    <t>АО "Мидзухо Банк (Москва)"</t>
  </si>
  <si>
    <t>АО "Ури Банк"</t>
  </si>
  <si>
    <t>ООО "банк Раунд"</t>
  </si>
  <si>
    <t>АКБ "Энергобанк" (АО)</t>
  </si>
  <si>
    <t>ПАО "БАЛТИНВЕСТБАНК"</t>
  </si>
  <si>
    <t>АО "ТАТСОЦБАНК"</t>
  </si>
  <si>
    <t>"Банк "МБА-МОСКВА" ООО</t>
  </si>
  <si>
    <t>АО "Банк Акцепт"</t>
  </si>
  <si>
    <t>АО Банк "Развитие-Столица"</t>
  </si>
  <si>
    <t>АО "НС Банк"</t>
  </si>
  <si>
    <t>АО КБ "Урал ФД"</t>
  </si>
  <si>
    <t>АО "КОШЕЛЕВ-БАНК"</t>
  </si>
  <si>
    <t>ПАО "АКИБАНК"</t>
  </si>
  <si>
    <t>АО "Свой Банк"</t>
  </si>
  <si>
    <t>123290, ГОРОД МОСКВА, ВН. ТЕР. Г. МУНИЦИПАЛЬНЫЙ ОКРУГ ПРЕСНЕНСКИЙ, УЛ. ЕРМАКОВА РОЩА, Д. 1 СТР. 1.</t>
  </si>
  <si>
    <t>ООО "Унифондбанк"</t>
  </si>
  <si>
    <t>АО "Тольяттихимбанк"</t>
  </si>
  <si>
    <t>АО "Банк БЖФ"</t>
  </si>
  <si>
    <t>АО "Первый Инвестиционный Банк"</t>
  </si>
  <si>
    <t>ПАО "Норвик Банк"</t>
  </si>
  <si>
    <t>АО "Банк ФИНАМ"</t>
  </si>
  <si>
    <t>АО КБ "РУСНАРБАНК"</t>
  </si>
  <si>
    <t>ООО КБЭР "Банк Казани"</t>
  </si>
  <si>
    <t>АО "БАНК ОРЕНБУРГ"</t>
  </si>
  <si>
    <t>ООО "АТБ" Банк</t>
  </si>
  <si>
    <t>АО "ПЕРВОУРАЛЬСКБАНК"</t>
  </si>
  <si>
    <t>АО "Датабанк"</t>
  </si>
  <si>
    <t>ООО "МБ РУС Банк"</t>
  </si>
  <si>
    <t>Креди Агриколь КИБ АО</t>
  </si>
  <si>
    <t>ООО "Камкомбанк"</t>
  </si>
  <si>
    <t>АО АКБ "Алеф-Банк"</t>
  </si>
  <si>
    <t>ПАО Банк "АЛЕКСАНДРОВСКИЙ"</t>
  </si>
  <si>
    <t>АО "РФК-банк"</t>
  </si>
  <si>
    <t>АО БАНК НБС</t>
  </si>
  <si>
    <t>"Русьуниверсалбанк" (ООО)</t>
  </si>
  <si>
    <t>АО «ТелеПорт Банк»</t>
  </si>
  <si>
    <t>АКБ "СЛАВИЯ" (АО)</t>
  </si>
  <si>
    <t>АО "СЭБ Банк"</t>
  </si>
  <si>
    <t>ООО Банк "Пэйджин"</t>
  </si>
  <si>
    <t>Банк "РЕСО Кредит" (АО)</t>
  </si>
  <si>
    <t>АО КБ "Пойдём!"</t>
  </si>
  <si>
    <t>ПАО "НИКО-БАНК"</t>
  </si>
  <si>
    <t>АО "Кузнецкбизнесбанк"</t>
  </si>
  <si>
    <t>АО "ВЛАДБИЗНЕСБАНК"</t>
  </si>
  <si>
    <t>АКБ "Трансстройбанк" (АО)</t>
  </si>
  <si>
    <t>КБ "Новый век" (ООО)</t>
  </si>
  <si>
    <t>АКБ "Форштадт" (АО)</t>
  </si>
  <si>
    <t>ООО "Пихта Банк"</t>
  </si>
  <si>
    <t>ООО КБ "СИНКО-БАНК"</t>
  </si>
  <si>
    <t>АО КБ "АГРОПРОМКРЕДИТ"</t>
  </si>
  <si>
    <t>Банк "ИТУРУП" (ООО)</t>
  </si>
  <si>
    <t>ПАО ФИНСТАР БАНК</t>
  </si>
  <si>
    <t>ООО "Земский банк"</t>
  </si>
  <si>
    <t>АО "Сити Инвест Банк"</t>
  </si>
  <si>
    <t>ПАО "Контур.Банк"</t>
  </si>
  <si>
    <t>АО "ГУТА-БАНК"</t>
  </si>
  <si>
    <t>ООО "Хакасский муниципальный банк"</t>
  </si>
  <si>
    <t>ПАО "Томскпромстройбанк"</t>
  </si>
  <si>
    <t>Банк "Снежинский" АО</t>
  </si>
  <si>
    <t>ПАО Банк "Кузнецкий"</t>
  </si>
  <si>
    <t>АО НОКССБАНК</t>
  </si>
  <si>
    <t>КБ "Долинск" (АО)</t>
  </si>
  <si>
    <t>ООО КБ "Кетовский"</t>
  </si>
  <si>
    <t>АО "Банк 131"</t>
  </si>
  <si>
    <t>ООО КБ "РостФинанс"</t>
  </si>
  <si>
    <t>"СИБСОЦБАНК" ООО</t>
  </si>
  <si>
    <t>(АО "Банк "Агророс")</t>
  </si>
  <si>
    <t>АО АИКБ "Енисейский объединенный банк"</t>
  </si>
  <si>
    <t>АО "Углеметбанк"</t>
  </si>
  <si>
    <t>АО Банк "Венец"</t>
  </si>
  <si>
    <t>АО "Банк ЧБРР"</t>
  </si>
  <si>
    <t>ПАО "Банк Ставр"</t>
  </si>
  <si>
    <t>ООО КБ "ГТ банк"</t>
  </si>
  <si>
    <t>АО "МОСКОМБАНК"</t>
  </si>
  <si>
    <t>АКБ "НООСФЕРА" (АО)</t>
  </si>
  <si>
    <t>"Нацинвестпромбанк" (АО)</t>
  </si>
  <si>
    <t>"СОЦИУМ-БАНК" (ООО)</t>
  </si>
  <si>
    <t>АО КБ "ЮНИСТРИМ"</t>
  </si>
  <si>
    <t>ПАО УКБ "Новобанк"</t>
  </si>
  <si>
    <t>КБ "СТРОЙЛЕСБАНК" (ООО)</t>
  </si>
  <si>
    <t>ООО "Бланк банк"</t>
  </si>
  <si>
    <t>ООО "ЖИВАГО БАНК"</t>
  </si>
  <si>
    <t>АКБ "ТЕНДЕР-БАНК" (АО)</t>
  </si>
  <si>
    <t>АО КБ "НИБ"</t>
  </si>
  <si>
    <t>КБ "Крокус-Банк" (ООО)</t>
  </si>
  <si>
    <t>АО "Кубаньторгбанк"</t>
  </si>
  <si>
    <t>АКБ "Кузбассхимбанк" (ПАО)</t>
  </si>
  <si>
    <t>АО БАНК "МОСКВА-СИТИ"</t>
  </si>
  <si>
    <t>АО "ГОРБАНК"</t>
  </si>
  <si>
    <t>ООО "Мурманский расчетный Банк"</t>
  </si>
  <si>
    <t>ООО "ЗЕМКОМБАНК"</t>
  </si>
  <si>
    <t>АО КБ "САММИТ БАНК"</t>
  </si>
  <si>
    <t>ООО "СМЛТ Банк"</t>
  </si>
  <si>
    <t>КБ "РБА" (ООО)</t>
  </si>
  <si>
    <t>АО "Банк "Вологжанин"</t>
  </si>
  <si>
    <t>АО КБ "Соколовский"</t>
  </si>
  <si>
    <t>АО "Банк ДАЛЕНА"</t>
  </si>
  <si>
    <t>ООО КБ "Алтайкапиталбанк"</t>
  </si>
  <si>
    <t>"Братский АНКБ" АО</t>
  </si>
  <si>
    <t>АО "УРАЛПРОМБАНК"</t>
  </si>
  <si>
    <t>АО "ПроБанк"</t>
  </si>
  <si>
    <t>"Северный Народный Банк" (АО)</t>
  </si>
  <si>
    <t>ООО КБ "ВНЕШФИНБАНК"</t>
  </si>
  <si>
    <t>ООО КБ "Дружба"</t>
  </si>
  <si>
    <t>ООО "Костромаселькомбанк"</t>
  </si>
  <si>
    <t>"БСТ-БАНК" АО</t>
  </si>
  <si>
    <t>АО БАНК "Ермак"</t>
  </si>
  <si>
    <t>АО "Роял Кредит Банк"</t>
  </si>
  <si>
    <t>ООО "Промсельхозбанк"</t>
  </si>
  <si>
    <t>ИКБР "ЯРИНТЕРБАНК" (ООО)</t>
  </si>
  <si>
    <t>ПАО Комбанк "Химик"</t>
  </si>
  <si>
    <t>ООО банк "Элита"</t>
  </si>
  <si>
    <t>ООО "Первый Клиентский Банк"</t>
  </si>
  <si>
    <t>ООО "Ю Би Эс Банк"</t>
  </si>
  <si>
    <t>ООО КБ "Калуга"</t>
  </si>
  <si>
    <t>МП Банк (ООО)</t>
  </si>
  <si>
    <t>ООО "Ориджин Банк"</t>
  </si>
  <si>
    <t>"Республиканский Кредитный Альянс" ООО</t>
  </si>
  <si>
    <t>ПАО "Донкомбанк"</t>
  </si>
  <si>
    <t>АО "Первый Дортрансбанк"</t>
  </si>
  <si>
    <t>АО "НДБанк"</t>
  </si>
  <si>
    <t>"Банк Кремлевский" ООО</t>
  </si>
  <si>
    <t>МКИБ "РОССИТА-БАНК" ООО</t>
  </si>
  <si>
    <t>ООО КБ "Уралфинанс"</t>
  </si>
  <si>
    <t>ООО "ПроКоммерцБанк"</t>
  </si>
  <si>
    <t>АО АБ "Капитал"</t>
  </si>
  <si>
    <t>ООО Банк "Саратов"</t>
  </si>
  <si>
    <t>410071, САРАТОВСКАЯ ОБЛАСТЬ, Г. САРАТОВ, УЛ. ШЕЛКОВИЧНАЯ, 177</t>
  </si>
  <si>
    <t>ООО "АЛТЫНБАНК"</t>
  </si>
  <si>
    <t>АО комбанк "Арзамас"</t>
  </si>
  <si>
    <t>"Банк Заречье" (АО)</t>
  </si>
  <si>
    <t>АО КБ "Приобье"</t>
  </si>
  <si>
    <t>ООО "Примтеркомбанк"</t>
  </si>
  <si>
    <t>ПАО КБ "Сельмашбанк"</t>
  </si>
  <si>
    <t>БАНК "АГОРА" ООО</t>
  </si>
  <si>
    <t>АО КИБ "ЕВРОАЛЬЯНС"</t>
  </si>
  <si>
    <t>Банк "Йошкар-Ола" (ПАО)</t>
  </si>
  <si>
    <t>ООО КБ "Столичный Кредит"</t>
  </si>
  <si>
    <t>ООО "РУСБС"</t>
  </si>
  <si>
    <t>АО Банк "ТКПБ"</t>
  </si>
  <si>
    <t>ООО "АвтоКредитБанк"</t>
  </si>
  <si>
    <t>АО "ИК Банк"</t>
  </si>
  <si>
    <t>АО "Великие Луки банк"</t>
  </si>
  <si>
    <t>АО КБ "ВАКОБАНК"</t>
  </si>
  <si>
    <t>АО НКБ "СЛАВЯНБАНК"</t>
  </si>
  <si>
    <t>АО "КАБ "Викинг"</t>
  </si>
  <si>
    <t>Банк "Нальчик" ООО</t>
  </si>
  <si>
    <t>ООО "Крона-Банк"</t>
  </si>
  <si>
    <t>ООО БАНК "КУРГАН"</t>
  </si>
  <si>
    <t>КМ "Профильный Банк" (АО)</t>
  </si>
  <si>
    <t>ООО "СПЕЦСТРОЙБАНК"</t>
  </si>
  <si>
    <t>АО "ИТ Банк"</t>
  </si>
  <si>
    <t>АО "Классик Эконом Банк"</t>
  </si>
  <si>
    <t>ООО "Банк РСИ"</t>
  </si>
  <si>
    <t>"НТХ БАНК АО"</t>
  </si>
  <si>
    <t>ПАО КБ "РусьРегионБанк"</t>
  </si>
  <si>
    <t>АО КБ "КОСМОС"</t>
  </si>
  <si>
    <t>Банк "СЕРВИС РЕЗЕРВ" (АО)</t>
  </si>
  <si>
    <t>"Вэйбанк" АО</t>
  </si>
  <si>
    <t>АО АКИБ "Почтобанк"</t>
  </si>
  <si>
    <t>АО "БАЛАКОВО-БАНК"</t>
  </si>
  <si>
    <t>Банк "Вятич" (АО)</t>
  </si>
  <si>
    <t>КБ "Байкалкредобанк" (АО)</t>
  </si>
  <si>
    <t>АО ЕАТПБанк</t>
  </si>
  <si>
    <t>АО "Банк "Торжок"</t>
  </si>
  <si>
    <t>КБ "Максима" (ООО)</t>
  </si>
  <si>
    <t>МКБ "Дон-Тексбанк" ООО</t>
  </si>
  <si>
    <t>АО "Таганрогбанк"</t>
  </si>
  <si>
    <t>ООО "НОВОКИБ"</t>
  </si>
  <si>
    <t>БАНК "МСКБ" (АО)</t>
  </si>
  <si>
    <t>КБ "Континенталь" ООО</t>
  </si>
  <si>
    <t>ООО КБ "МВС Банк"</t>
  </si>
  <si>
    <t>"СеверСтройБанк" АО</t>
  </si>
  <si>
    <t>АО "БАНК БЕРЕЙТ"</t>
  </si>
  <si>
    <t>ООО КБ "ЭКО-ИНВЕСТ"</t>
  </si>
  <si>
    <t>Рэнкинги банков на 01.06.2026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</si>
</sst>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
      <sz val="11"/>
      <color rgb="FFFF0000"/>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73">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0" borderId="1" xfId="2" applyFont="1" applyBorder="1" applyAlignment="1">
      <alignment horizontal="center" vertical="center" wrapText="1"/>
    </xf>
    <xf numFmtId="0" fontId="8" fillId="4" borderId="0" xfId="2" applyFont="1" applyFill="1" applyAlignment="1">
      <alignment vertical="center"/>
    </xf>
    <xf numFmtId="164" fontId="8" fillId="4" borderId="0" xfId="2" applyNumberFormat="1" applyFont="1" applyFill="1" applyAlignment="1">
      <alignment vertical="center"/>
    </xf>
    <xf numFmtId="0" fontId="8" fillId="2" borderId="0" xfId="2" applyFont="1" applyFill="1" applyAlignment="1">
      <alignment vertical="center"/>
    </xf>
    <xf numFmtId="164" fontId="8" fillId="2" borderId="0" xfId="2" applyNumberFormat="1" applyFont="1" applyFill="1" applyAlignment="1">
      <alignment vertical="center"/>
    </xf>
    <xf numFmtId="164" fontId="7" fillId="0" borderId="1" xfId="2" applyNumberFormat="1" applyFont="1" applyBorder="1" applyAlignment="1">
      <alignment horizontal="center" vertical="center" wrapText="1"/>
    </xf>
    <xf numFmtId="0" fontId="8" fillId="3" borderId="0" xfId="2" applyFont="1" applyFill="1" applyAlignment="1">
      <alignment vertical="center"/>
    </xf>
    <xf numFmtId="164" fontId="8" fillId="3" borderId="0" xfId="2" applyNumberFormat="1" applyFont="1" applyFill="1" applyAlignment="1">
      <alignment vertical="center"/>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xf numFmtId="0" fontId="7" fillId="6" borderId="0" xfId="3" applyFont="1" applyFill="1" applyAlignment="1">
      <alignment horizontal="center" vertical="center" wrapText="1"/>
    </xf>
    <xf numFmtId="0" fontId="8" fillId="6" borderId="0" xfId="2" applyFont="1" applyFill="1" applyAlignment="1">
      <alignment horizontal="center" vertical="center" wrapText="1"/>
    </xf>
    <xf numFmtId="0" fontId="7" fillId="5" borderId="0" xfId="3" applyFont="1" applyFill="1" applyAlignment="1">
      <alignment horizontal="center" vertical="center" wrapText="1"/>
    </xf>
    <xf numFmtId="0" fontId="8" fillId="5" borderId="0" xfId="2" applyFont="1" applyFill="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1">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9</xdr:col>
      <xdr:colOff>994294</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7549660</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EV299"/>
  <sheetViews>
    <sheetView tabSelected="1" zoomScale="40" zoomScaleNormal="40" workbookViewId="0">
      <pane xSplit="3" ySplit="4" topLeftCell="BQ5" activePane="bottomRight" state="frozen"/>
      <selection pane="topRight" activeCell="D1" sqref="D1"/>
      <selection pane="bottomLeft" activeCell="A5" sqref="A5"/>
      <selection pane="bottomRight" activeCell="DB24" sqref="DB24"/>
    </sheetView>
  </sheetViews>
  <sheetFormatPr defaultColWidth="9" defaultRowHeight="12.75" outlineLevelCol="1" x14ac:dyDescent="0.25"/>
  <cols>
    <col min="1" max="1" width="2.85546875" style="3" customWidth="1"/>
    <col min="2" max="2" width="55.42578125" style="3" customWidth="1"/>
    <col min="3" max="3" width="8.28515625" style="39" customWidth="1"/>
    <col min="4" max="4" width="21" style="44" customWidth="1" outlineLevel="1"/>
    <col min="5" max="5" width="61.28515625" style="48" customWidth="1" outlineLevel="1"/>
    <col min="6" max="6" width="29.140625" style="52" customWidth="1" outlineLevel="1"/>
    <col min="7" max="7" width="16.85546875" style="39" customWidth="1" outlineLevel="1"/>
    <col min="8" max="8" width="15.28515625" style="39" customWidth="1"/>
    <col min="9" max="10" width="15.28515625" style="3" customWidth="1" outlineLevel="1"/>
    <col min="11" max="11" width="15.28515625" style="3" customWidth="1"/>
    <col min="12" max="13" width="15.28515625" style="3" customWidth="1" outlineLevel="1"/>
    <col min="14" max="15" width="15.28515625" style="18" customWidth="1" outlineLevel="1"/>
    <col min="16" max="16" width="15.28515625" style="18" customWidth="1"/>
    <col min="17" max="18" width="15.28515625" style="18" customWidth="1" outlineLevel="1"/>
    <col min="19" max="19" width="15.28515625" style="3" customWidth="1"/>
    <col min="20" max="21" width="15.28515625" style="3" customWidth="1" outlineLevel="1"/>
    <col min="22" max="22" width="15.28515625" style="3" customWidth="1"/>
    <col min="23" max="24" width="15.28515625" style="3" customWidth="1" outlineLevel="1"/>
    <col min="25" max="29" width="15.28515625" style="18" customWidth="1" outlineLevel="1"/>
    <col min="30" max="30" width="15.28515625" style="3" customWidth="1"/>
    <col min="31" max="32" width="15.28515625" style="3" customWidth="1" outlineLevel="1"/>
    <col min="33" max="33" width="15.28515625" style="3" customWidth="1"/>
    <col min="34" max="35" width="15.28515625" style="3" customWidth="1" outlineLevel="1"/>
    <col min="36" max="40" width="15.28515625" style="18" customWidth="1" outlineLevel="1"/>
    <col min="41" max="41" width="15.28515625" style="3" customWidth="1"/>
    <col min="42" max="43" width="15.28515625" style="3" customWidth="1" outlineLevel="1"/>
    <col min="44" max="44" width="15.28515625" style="3" customWidth="1"/>
    <col min="45" max="46" width="15.28515625" style="3" customWidth="1" outlineLevel="1"/>
    <col min="47" max="51" width="15.28515625" style="18" customWidth="1" outlineLevel="1"/>
    <col min="52" max="52" width="15.28515625" style="3" customWidth="1"/>
    <col min="53" max="54" width="15.28515625" style="3" customWidth="1" outlineLevel="1"/>
    <col min="55" max="55" width="15.28515625" style="3" customWidth="1"/>
    <col min="56" max="57" width="15.28515625" style="3" customWidth="1" outlineLevel="1"/>
    <col min="58" max="62" width="15.28515625" style="18" customWidth="1" outlineLevel="1"/>
    <col min="63" max="63" width="15.28515625" style="3" customWidth="1"/>
    <col min="64" max="65" width="15.28515625" style="3" customWidth="1" outlineLevel="1"/>
    <col min="66" max="66" width="15.28515625" style="3" customWidth="1"/>
    <col min="67" max="70" width="15.28515625" style="18" customWidth="1" outlineLevel="1"/>
    <col min="71" max="71" width="15.28515625" style="18" customWidth="1"/>
    <col min="72" max="73" width="15.28515625" style="18" customWidth="1" outlineLevel="1"/>
    <col min="74" max="74" width="15.28515625" style="18" customWidth="1"/>
    <col min="75" max="76" width="15.28515625" style="18" customWidth="1" outlineLevel="1"/>
    <col min="77" max="77" width="15.28515625" style="18" customWidth="1"/>
    <col min="78" max="79" width="15.28515625" style="18" customWidth="1" outlineLevel="1"/>
    <col min="80" max="80" width="15.28515625" style="3" customWidth="1"/>
    <col min="81" max="82" width="15.28515625" style="3" customWidth="1" outlineLevel="1"/>
    <col min="83" max="83" width="15.28515625" style="3" customWidth="1"/>
    <col min="84" max="85" width="15.28515625" style="3" customWidth="1" outlineLevel="1"/>
    <col min="86" max="87" width="15.28515625" style="18" customWidth="1" outlineLevel="1"/>
    <col min="88" max="88" width="15.28515625" style="59" customWidth="1"/>
    <col min="89" max="90" width="15.28515625" style="59" customWidth="1" outlineLevel="1"/>
    <col min="91" max="91" width="15.28515625" style="59" customWidth="1"/>
    <col min="92" max="92" width="15.28515625" style="59" customWidth="1" outlineLevel="1"/>
    <col min="93" max="93" width="16.5703125" style="59" customWidth="1" outlineLevel="1"/>
    <col min="94" max="95" width="15.28515625" style="60" customWidth="1" outlineLevel="1"/>
    <col min="96" max="96" width="15.28515625" style="59" customWidth="1"/>
    <col min="97" max="98" width="15.28515625" style="59" customWidth="1" outlineLevel="1"/>
    <col min="99" max="99" width="15.28515625" style="60" customWidth="1"/>
    <col min="100" max="100" width="15.28515625" style="60" customWidth="1" outlineLevel="1"/>
    <col min="101" max="101" width="18.42578125" style="60" customWidth="1" outlineLevel="1"/>
    <col min="102" max="102" width="15.28515625" style="3" customWidth="1"/>
    <col min="103" max="104" width="15.28515625" style="3" customWidth="1" outlineLevel="1"/>
    <col min="105" max="105" width="15.28515625" style="3" customWidth="1"/>
    <col min="106" max="107" width="15.28515625" style="3" customWidth="1" outlineLevel="1"/>
    <col min="108" max="109" width="15.28515625" style="18" customWidth="1" outlineLevel="1"/>
    <col min="110" max="110" width="15.28515625" style="3" customWidth="1"/>
    <col min="111" max="112" width="15.28515625" style="3" customWidth="1" outlineLevel="1"/>
    <col min="113" max="113" width="15.28515625" style="18" customWidth="1"/>
    <col min="114" max="115" width="15.28515625" style="18" customWidth="1" outlineLevel="1"/>
    <col min="116" max="116" width="15.28515625" style="18" customWidth="1"/>
    <col min="117" max="118" width="15.28515625" style="23" customWidth="1" outlineLevel="1"/>
    <col min="119" max="119" width="15.28515625" style="18" customWidth="1"/>
    <col min="120" max="120" width="11" style="18" customWidth="1" outlineLevel="1"/>
    <col min="121" max="121" width="14" style="18" customWidth="1" outlineLevel="1"/>
    <col min="122" max="122" width="2.85546875" style="3" customWidth="1"/>
    <col min="123" max="16384" width="9" style="3"/>
  </cols>
  <sheetData>
    <row r="1" spans="1:122" ht="14.25" customHeight="1" x14ac:dyDescent="0.25">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54"/>
      <c r="CK1" s="54"/>
      <c r="CL1" s="54"/>
      <c r="CM1" s="54"/>
      <c r="CN1" s="54"/>
      <c r="CO1" s="54"/>
      <c r="CP1" s="54"/>
      <c r="CQ1" s="54"/>
      <c r="CR1" s="54"/>
      <c r="CS1" s="54"/>
      <c r="CT1" s="54"/>
      <c r="CU1" s="55"/>
      <c r="CV1" s="55"/>
      <c r="CW1" s="55"/>
      <c r="CX1" s="4"/>
      <c r="CY1" s="4"/>
      <c r="CZ1" s="4"/>
      <c r="DA1" s="4"/>
      <c r="DB1" s="4"/>
      <c r="DC1" s="4"/>
      <c r="DD1" s="4"/>
      <c r="DE1" s="4"/>
      <c r="DF1" s="4"/>
      <c r="DG1" s="4"/>
      <c r="DH1" s="4"/>
      <c r="DI1" s="17"/>
      <c r="DJ1" s="17"/>
      <c r="DK1" s="17"/>
      <c r="DL1" s="17"/>
      <c r="DM1" s="21"/>
      <c r="DN1" s="21"/>
      <c r="DO1" s="17"/>
      <c r="DP1" s="17"/>
      <c r="DQ1" s="17"/>
      <c r="DR1" s="4"/>
    </row>
    <row r="2" spans="1:122" ht="63.75" customHeight="1" x14ac:dyDescent="0.25">
      <c r="A2" s="4"/>
      <c r="B2" s="31" t="s">
        <v>693</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56"/>
      <c r="CK2" s="56"/>
      <c r="CL2" s="56"/>
      <c r="CM2" s="56"/>
      <c r="CN2" s="56"/>
      <c r="CO2" s="56"/>
      <c r="CP2" s="56"/>
      <c r="CQ2" s="56"/>
      <c r="CR2" s="56"/>
      <c r="CS2" s="56"/>
      <c r="CT2" s="56"/>
      <c r="CU2" s="57"/>
      <c r="CV2" s="57"/>
      <c r="CW2" s="57"/>
      <c r="CX2" s="25"/>
      <c r="CY2" s="25"/>
      <c r="CZ2" s="25"/>
      <c r="DA2" s="25"/>
      <c r="DB2" s="25"/>
      <c r="DC2" s="25"/>
      <c r="DD2" s="25"/>
      <c r="DE2" s="25"/>
      <c r="DF2" s="25"/>
      <c r="DG2" s="25"/>
      <c r="DH2" s="25"/>
      <c r="DI2" s="26"/>
      <c r="DJ2" s="26"/>
      <c r="DK2" s="26"/>
      <c r="DL2" s="26"/>
      <c r="DM2" s="27"/>
      <c r="DN2" s="27"/>
      <c r="DO2" s="27"/>
      <c r="DP2" s="27"/>
      <c r="DQ2" s="27"/>
      <c r="DR2" s="4"/>
    </row>
    <row r="3" spans="1:122" ht="24" customHeight="1" x14ac:dyDescent="0.25">
      <c r="A3" s="4"/>
      <c r="B3" s="62" t="s">
        <v>67</v>
      </c>
      <c r="C3" s="63"/>
      <c r="D3" s="63"/>
      <c r="E3" s="63"/>
      <c r="F3" s="63"/>
      <c r="G3" s="63"/>
      <c r="H3" s="64" t="s">
        <v>68</v>
      </c>
      <c r="I3" s="65"/>
      <c r="J3" s="65"/>
      <c r="K3" s="65"/>
      <c r="L3" s="65"/>
      <c r="M3" s="65"/>
      <c r="N3" s="65"/>
      <c r="O3" s="65"/>
      <c r="P3" s="65"/>
      <c r="Q3" s="65"/>
      <c r="R3" s="65"/>
      <c r="S3" s="62" t="s">
        <v>84</v>
      </c>
      <c r="T3" s="62"/>
      <c r="U3" s="62"/>
      <c r="V3" s="62"/>
      <c r="W3" s="62"/>
      <c r="X3" s="62"/>
      <c r="Y3" s="62"/>
      <c r="Z3" s="62"/>
      <c r="AA3" s="62"/>
      <c r="AB3" s="62"/>
      <c r="AC3" s="62"/>
      <c r="AD3" s="64" t="s">
        <v>82</v>
      </c>
      <c r="AE3" s="64"/>
      <c r="AF3" s="64"/>
      <c r="AG3" s="64"/>
      <c r="AH3" s="64"/>
      <c r="AI3" s="64"/>
      <c r="AJ3" s="64"/>
      <c r="AK3" s="64"/>
      <c r="AL3" s="64"/>
      <c r="AM3" s="64"/>
      <c r="AN3" s="64"/>
      <c r="AO3" s="61" t="s">
        <v>83</v>
      </c>
      <c r="AP3" s="61"/>
      <c r="AQ3" s="61"/>
      <c r="AR3" s="61"/>
      <c r="AS3" s="61"/>
      <c r="AT3" s="61"/>
      <c r="AU3" s="61"/>
      <c r="AV3" s="61"/>
      <c r="AW3" s="61"/>
      <c r="AX3" s="61"/>
      <c r="AY3" s="61"/>
      <c r="AZ3" s="67" t="s">
        <v>85</v>
      </c>
      <c r="BA3" s="67"/>
      <c r="BB3" s="67"/>
      <c r="BC3" s="67"/>
      <c r="BD3" s="67"/>
      <c r="BE3" s="67"/>
      <c r="BF3" s="67"/>
      <c r="BG3" s="67"/>
      <c r="BH3" s="67"/>
      <c r="BI3" s="67"/>
      <c r="BJ3" s="67"/>
      <c r="BK3" s="62" t="s">
        <v>88</v>
      </c>
      <c r="BL3" s="68"/>
      <c r="BM3" s="68"/>
      <c r="BN3" s="68"/>
      <c r="BO3" s="68"/>
      <c r="BP3" s="68"/>
      <c r="BQ3" s="68"/>
      <c r="BR3" s="68"/>
      <c r="BS3" s="64" t="s">
        <v>69</v>
      </c>
      <c r="BT3" s="65"/>
      <c r="BU3" s="65"/>
      <c r="BV3" s="65"/>
      <c r="BW3" s="65"/>
      <c r="BX3" s="65"/>
      <c r="BY3" s="65"/>
      <c r="BZ3" s="65"/>
      <c r="CA3" s="65"/>
      <c r="CB3" s="62" t="s">
        <v>89</v>
      </c>
      <c r="CC3" s="68"/>
      <c r="CD3" s="68"/>
      <c r="CE3" s="68"/>
      <c r="CF3" s="68"/>
      <c r="CG3" s="68"/>
      <c r="CH3" s="68"/>
      <c r="CI3" s="68"/>
      <c r="CJ3" s="69" t="s">
        <v>111</v>
      </c>
      <c r="CK3" s="70"/>
      <c r="CL3" s="70"/>
      <c r="CM3" s="70"/>
      <c r="CN3" s="70"/>
      <c r="CO3" s="70"/>
      <c r="CP3" s="70"/>
      <c r="CQ3" s="70"/>
      <c r="CR3" s="71" t="s">
        <v>112</v>
      </c>
      <c r="CS3" s="72"/>
      <c r="CT3" s="72"/>
      <c r="CU3" s="72"/>
      <c r="CV3" s="72"/>
      <c r="CW3" s="72"/>
      <c r="CX3" s="69" t="s">
        <v>113</v>
      </c>
      <c r="CY3" s="70"/>
      <c r="CZ3" s="70"/>
      <c r="DA3" s="70"/>
      <c r="DB3" s="70"/>
      <c r="DC3" s="70"/>
      <c r="DD3" s="70"/>
      <c r="DE3" s="70"/>
      <c r="DF3" s="71" t="s">
        <v>114</v>
      </c>
      <c r="DG3" s="72"/>
      <c r="DH3" s="72"/>
      <c r="DI3" s="72"/>
      <c r="DJ3" s="72"/>
      <c r="DK3" s="72"/>
      <c r="DL3" s="66" t="s">
        <v>70</v>
      </c>
      <c r="DM3" s="66"/>
      <c r="DN3" s="66"/>
      <c r="DO3" s="66"/>
      <c r="DP3" s="66"/>
      <c r="DQ3" s="66"/>
      <c r="DR3" s="4"/>
    </row>
    <row r="4" spans="1:122" ht="63.75" x14ac:dyDescent="0.25">
      <c r="A4" s="4"/>
      <c r="B4" s="5" t="s">
        <v>71</v>
      </c>
      <c r="C4" s="5" t="s">
        <v>72</v>
      </c>
      <c r="D4" s="6" t="s">
        <v>73</v>
      </c>
      <c r="E4" s="47" t="s">
        <v>90</v>
      </c>
      <c r="F4" s="51" t="s">
        <v>74</v>
      </c>
      <c r="G4" s="5" t="s">
        <v>75</v>
      </c>
      <c r="H4" s="5" t="s">
        <v>86</v>
      </c>
      <c r="I4" s="5" t="s">
        <v>76</v>
      </c>
      <c r="J4" s="53" t="s">
        <v>101</v>
      </c>
      <c r="K4" s="5" t="s">
        <v>87</v>
      </c>
      <c r="L4" s="5" t="s">
        <v>77</v>
      </c>
      <c r="M4" s="5" t="s">
        <v>102</v>
      </c>
      <c r="N4" s="5" t="s">
        <v>78</v>
      </c>
      <c r="O4" s="5" t="s">
        <v>103</v>
      </c>
      <c r="P4" s="5" t="s">
        <v>100</v>
      </c>
      <c r="Q4" s="5" t="s">
        <v>79</v>
      </c>
      <c r="R4" s="5" t="s">
        <v>104</v>
      </c>
      <c r="S4" s="5" t="s">
        <v>86</v>
      </c>
      <c r="T4" s="5" t="s">
        <v>76</v>
      </c>
      <c r="U4" s="5" t="s">
        <v>101</v>
      </c>
      <c r="V4" s="5" t="s">
        <v>87</v>
      </c>
      <c r="W4" s="5" t="s">
        <v>77</v>
      </c>
      <c r="X4" s="5" t="s">
        <v>105</v>
      </c>
      <c r="Y4" s="5" t="s">
        <v>78</v>
      </c>
      <c r="Z4" s="5" t="s">
        <v>106</v>
      </c>
      <c r="AA4" s="5" t="s">
        <v>100</v>
      </c>
      <c r="AB4" s="5" t="s">
        <v>79</v>
      </c>
      <c r="AC4" s="5" t="s">
        <v>107</v>
      </c>
      <c r="AD4" s="5" t="s">
        <v>86</v>
      </c>
      <c r="AE4" s="5" t="s">
        <v>76</v>
      </c>
      <c r="AF4" s="5" t="s">
        <v>108</v>
      </c>
      <c r="AG4" s="5" t="s">
        <v>87</v>
      </c>
      <c r="AH4" s="5" t="s">
        <v>77</v>
      </c>
      <c r="AI4" s="5" t="s">
        <v>105</v>
      </c>
      <c r="AJ4" s="5" t="s">
        <v>78</v>
      </c>
      <c r="AK4" s="5" t="s">
        <v>106</v>
      </c>
      <c r="AL4" s="5" t="s">
        <v>100</v>
      </c>
      <c r="AM4" s="5" t="s">
        <v>79</v>
      </c>
      <c r="AN4" s="5" t="s">
        <v>104</v>
      </c>
      <c r="AO4" s="5" t="s">
        <v>86</v>
      </c>
      <c r="AP4" s="5" t="s">
        <v>76</v>
      </c>
      <c r="AQ4" s="5" t="s">
        <v>108</v>
      </c>
      <c r="AR4" s="5" t="s">
        <v>87</v>
      </c>
      <c r="AS4" s="5" t="s">
        <v>77</v>
      </c>
      <c r="AT4" s="5" t="s">
        <v>109</v>
      </c>
      <c r="AU4" s="5" t="s">
        <v>78</v>
      </c>
      <c r="AV4" s="5" t="s">
        <v>103</v>
      </c>
      <c r="AW4" s="5" t="s">
        <v>100</v>
      </c>
      <c r="AX4" s="5" t="s">
        <v>79</v>
      </c>
      <c r="AY4" s="5" t="s">
        <v>104</v>
      </c>
      <c r="AZ4" s="5" t="s">
        <v>86</v>
      </c>
      <c r="BA4" s="5" t="s">
        <v>76</v>
      </c>
      <c r="BB4" s="5" t="s">
        <v>108</v>
      </c>
      <c r="BC4" s="5" t="s">
        <v>87</v>
      </c>
      <c r="BD4" s="5" t="s">
        <v>77</v>
      </c>
      <c r="BE4" s="5" t="s">
        <v>105</v>
      </c>
      <c r="BF4" s="5" t="s">
        <v>78</v>
      </c>
      <c r="BG4" s="5" t="s">
        <v>106</v>
      </c>
      <c r="BH4" s="5" t="s">
        <v>100</v>
      </c>
      <c r="BI4" s="5" t="s">
        <v>79</v>
      </c>
      <c r="BJ4" s="5" t="s">
        <v>107</v>
      </c>
      <c r="BK4" s="5" t="s">
        <v>86</v>
      </c>
      <c r="BL4" s="5" t="s">
        <v>76</v>
      </c>
      <c r="BM4" s="5" t="s">
        <v>108</v>
      </c>
      <c r="BN4" s="5" t="s">
        <v>87</v>
      </c>
      <c r="BO4" s="5" t="s">
        <v>77</v>
      </c>
      <c r="BP4" s="5" t="s">
        <v>109</v>
      </c>
      <c r="BQ4" s="5" t="s">
        <v>78</v>
      </c>
      <c r="BR4" s="5" t="s">
        <v>106</v>
      </c>
      <c r="BS4" s="5" t="s">
        <v>91</v>
      </c>
      <c r="BT4" s="5" t="s">
        <v>79</v>
      </c>
      <c r="BU4" s="5" t="s">
        <v>104</v>
      </c>
      <c r="BV4" s="5" t="s">
        <v>92</v>
      </c>
      <c r="BW4" s="5" t="s">
        <v>79</v>
      </c>
      <c r="BX4" s="5" t="s">
        <v>107</v>
      </c>
      <c r="BY4" s="19" t="s">
        <v>93</v>
      </c>
      <c r="BZ4" s="19" t="s">
        <v>79</v>
      </c>
      <c r="CA4" s="19" t="s">
        <v>107</v>
      </c>
      <c r="CB4" s="5" t="s">
        <v>86</v>
      </c>
      <c r="CC4" s="5" t="s">
        <v>76</v>
      </c>
      <c r="CD4" s="5" t="s">
        <v>101</v>
      </c>
      <c r="CE4" s="5" t="s">
        <v>87</v>
      </c>
      <c r="CF4" s="5" t="s">
        <v>77</v>
      </c>
      <c r="CG4" s="5" t="s">
        <v>109</v>
      </c>
      <c r="CH4" s="5" t="s">
        <v>78</v>
      </c>
      <c r="CI4" s="5" t="s">
        <v>103</v>
      </c>
      <c r="CJ4" s="53" t="s">
        <v>86</v>
      </c>
      <c r="CK4" s="53" t="s">
        <v>76</v>
      </c>
      <c r="CL4" s="53" t="s">
        <v>101</v>
      </c>
      <c r="CM4" s="53" t="s">
        <v>87</v>
      </c>
      <c r="CN4" s="53" t="s">
        <v>77</v>
      </c>
      <c r="CO4" s="53" t="s">
        <v>80</v>
      </c>
      <c r="CP4" s="53" t="s">
        <v>78</v>
      </c>
      <c r="CQ4" s="53" t="s">
        <v>81</v>
      </c>
      <c r="CR4" s="53" t="s">
        <v>86</v>
      </c>
      <c r="CS4" s="53" t="s">
        <v>76</v>
      </c>
      <c r="CT4" s="53" t="s">
        <v>101</v>
      </c>
      <c r="CU4" s="58" t="s">
        <v>94</v>
      </c>
      <c r="CV4" s="58" t="s">
        <v>79</v>
      </c>
      <c r="CW4" s="53" t="s">
        <v>115</v>
      </c>
      <c r="CX4" s="5" t="s">
        <v>86</v>
      </c>
      <c r="CY4" s="5" t="s">
        <v>76</v>
      </c>
      <c r="CZ4" s="5" t="s">
        <v>101</v>
      </c>
      <c r="DA4" s="5" t="s">
        <v>87</v>
      </c>
      <c r="DB4" s="5" t="s">
        <v>77</v>
      </c>
      <c r="DC4" s="5" t="s">
        <v>80</v>
      </c>
      <c r="DD4" s="5" t="s">
        <v>78</v>
      </c>
      <c r="DE4" s="5" t="s">
        <v>81</v>
      </c>
      <c r="DF4" s="5" t="s">
        <v>86</v>
      </c>
      <c r="DG4" s="5" t="s">
        <v>76</v>
      </c>
      <c r="DH4" s="5" t="s">
        <v>101</v>
      </c>
      <c r="DI4" s="19" t="s">
        <v>94</v>
      </c>
      <c r="DJ4" s="19" t="s">
        <v>79</v>
      </c>
      <c r="DK4" s="53" t="s">
        <v>115</v>
      </c>
      <c r="DL4" s="19" t="s">
        <v>95</v>
      </c>
      <c r="DM4" s="19" t="s">
        <v>79</v>
      </c>
      <c r="DN4" s="19" t="s">
        <v>104</v>
      </c>
      <c r="DO4" s="22" t="s">
        <v>96</v>
      </c>
      <c r="DP4" s="19" t="s">
        <v>79</v>
      </c>
      <c r="DQ4" s="22" t="s">
        <v>104</v>
      </c>
      <c r="DR4" s="4"/>
    </row>
    <row r="5" spans="1:122" x14ac:dyDescent="0.25">
      <c r="A5" s="4"/>
      <c r="B5" s="14" t="s">
        <v>405</v>
      </c>
      <c r="C5" s="8">
        <v>1481</v>
      </c>
      <c r="D5" s="43">
        <v>1027700132195</v>
      </c>
      <c r="E5" s="16" t="s">
        <v>116</v>
      </c>
      <c r="F5" s="7" t="s">
        <v>14</v>
      </c>
      <c r="G5" s="9" t="s">
        <v>66</v>
      </c>
      <c r="H5" s="11">
        <v>1</v>
      </c>
      <c r="I5" s="11">
        <v>0</v>
      </c>
      <c r="J5" s="11">
        <v>0</v>
      </c>
      <c r="K5" s="10">
        <v>70679449.266000003</v>
      </c>
      <c r="L5" s="10">
        <v>967047.60300000012</v>
      </c>
      <c r="M5" s="10">
        <v>864369.09499999881</v>
      </c>
      <c r="N5" s="20">
        <v>1.387195936348385</v>
      </c>
      <c r="O5" s="20">
        <v>1.2380836531059991</v>
      </c>
      <c r="P5" s="20">
        <v>36.022169511435678</v>
      </c>
      <c r="Q5" s="20">
        <v>0.3465725580375647</v>
      </c>
      <c r="R5" s="20">
        <v>1.443989595517081E-2</v>
      </c>
      <c r="S5" s="11">
        <v>1</v>
      </c>
      <c r="T5" s="11">
        <v>0</v>
      </c>
      <c r="U5" s="11">
        <v>0</v>
      </c>
      <c r="V5" s="10">
        <v>30040130.397999998</v>
      </c>
      <c r="W5" s="10">
        <v>-365993.76099999988</v>
      </c>
      <c r="X5" s="10">
        <v>158083.9840000011</v>
      </c>
      <c r="Y5" s="20">
        <v>-1.203684360052409</v>
      </c>
      <c r="Z5" s="20">
        <v>0.52902663294819519</v>
      </c>
      <c r="AA5" s="20">
        <v>37.168762870914918</v>
      </c>
      <c r="AB5" s="20">
        <v>-0.38326528251688069</v>
      </c>
      <c r="AC5" s="20">
        <v>-0.28824094899107422</v>
      </c>
      <c r="AD5" s="11">
        <v>1</v>
      </c>
      <c r="AE5" s="11">
        <v>0</v>
      </c>
      <c r="AF5" s="11">
        <v>0</v>
      </c>
      <c r="AG5" s="10">
        <v>19044629.192000002</v>
      </c>
      <c r="AH5" s="10">
        <v>136470.90000000221</v>
      </c>
      <c r="AI5" s="10">
        <v>697000.35200000182</v>
      </c>
      <c r="AJ5" s="20">
        <v>0.72175670360102062</v>
      </c>
      <c r="AK5" s="20">
        <v>3.7988579237032449</v>
      </c>
      <c r="AL5" s="20">
        <v>52.271600666491871</v>
      </c>
      <c r="AM5" s="20">
        <v>0.14109908737341209</v>
      </c>
      <c r="AN5" s="20">
        <v>1.0277628663075691</v>
      </c>
      <c r="AO5" s="11">
        <v>1</v>
      </c>
      <c r="AP5" s="11">
        <v>0</v>
      </c>
      <c r="AQ5" s="11">
        <v>0</v>
      </c>
      <c r="AR5" s="10">
        <v>19856083.634</v>
      </c>
      <c r="AS5" s="10">
        <v>-211599.3200000003</v>
      </c>
      <c r="AT5" s="10">
        <v>923330.02899999917</v>
      </c>
      <c r="AU5" s="20">
        <v>-1.0544282590323819</v>
      </c>
      <c r="AV5" s="20">
        <v>4.8768924387002777</v>
      </c>
      <c r="AW5" s="20">
        <v>44.153865740890467</v>
      </c>
      <c r="AX5" s="20">
        <v>-0.17645673331417561</v>
      </c>
      <c r="AY5" s="20">
        <v>1.731782994391295</v>
      </c>
      <c r="AZ5" s="11">
        <v>1</v>
      </c>
      <c r="BA5" s="11">
        <v>0</v>
      </c>
      <c r="BB5" s="11">
        <v>0</v>
      </c>
      <c r="BC5" s="10">
        <v>15630023.408</v>
      </c>
      <c r="BD5" s="10">
        <v>308588.82200000063</v>
      </c>
      <c r="BE5" s="10">
        <v>-562324.52300000004</v>
      </c>
      <c r="BF5" s="20">
        <v>2.0140987468756641</v>
      </c>
      <c r="BG5" s="20">
        <v>-3.4727793979984729</v>
      </c>
      <c r="BH5" s="20">
        <v>26.036911312872309</v>
      </c>
      <c r="BI5" s="20">
        <v>0.35672326034797658</v>
      </c>
      <c r="BJ5" s="20">
        <v>-0.25844701581100438</v>
      </c>
      <c r="BK5" s="11">
        <v>1</v>
      </c>
      <c r="BL5" s="11">
        <v>0</v>
      </c>
      <c r="BM5" s="11">
        <v>0</v>
      </c>
      <c r="BN5" s="10">
        <v>8535161.4030000009</v>
      </c>
      <c r="BO5" s="36">
        <v>224175.83500000089</v>
      </c>
      <c r="BP5" s="36">
        <v>835568.15800000075</v>
      </c>
      <c r="BQ5" s="20">
        <v>2.6973435721408401</v>
      </c>
      <c r="BR5" s="20">
        <v>10.85210778559772</v>
      </c>
      <c r="BS5" s="20">
        <v>14.41</v>
      </c>
      <c r="BT5" s="20">
        <v>0.14199999999999949</v>
      </c>
      <c r="BU5" s="20">
        <v>0.85999999999999943</v>
      </c>
      <c r="BV5" s="20">
        <v>12.045999999999999</v>
      </c>
      <c r="BW5" s="20">
        <v>-0.14099999999999999</v>
      </c>
      <c r="BX5" s="20">
        <v>0.34499999999999892</v>
      </c>
      <c r="BY5" s="20">
        <v>12.298999999999999</v>
      </c>
      <c r="BZ5" s="20">
        <v>-0.1460000000000008</v>
      </c>
      <c r="CA5" s="20">
        <v>0.33399999999999958</v>
      </c>
      <c r="CB5" s="11">
        <v>1</v>
      </c>
      <c r="CC5" s="11">
        <v>0</v>
      </c>
      <c r="CD5" s="11">
        <v>0</v>
      </c>
      <c r="CE5" s="10">
        <v>8867153.1049999893</v>
      </c>
      <c r="CF5" s="10">
        <v>156896.63099999729</v>
      </c>
      <c r="CG5" s="10">
        <v>906491.46799996495</v>
      </c>
      <c r="CH5" s="20">
        <v>1.801286006541045</v>
      </c>
      <c r="CI5" s="20">
        <v>11.387137267419099</v>
      </c>
      <c r="CJ5" s="11">
        <v>1</v>
      </c>
      <c r="CK5" s="11">
        <v>0</v>
      </c>
      <c r="CL5" s="11">
        <v>0</v>
      </c>
      <c r="CM5" s="10">
        <v>1838458.137000025</v>
      </c>
      <c r="CN5" s="10">
        <v>28798.752000018721</v>
      </c>
      <c r="CO5" s="10">
        <v>221590.99200005879</v>
      </c>
      <c r="CP5" s="20">
        <v>1.5913907467188151</v>
      </c>
      <c r="CQ5" s="20">
        <v>13.704959785057881</v>
      </c>
      <c r="CR5" s="11">
        <v>58</v>
      </c>
      <c r="CS5" s="11">
        <v>0</v>
      </c>
      <c r="CT5" s="11">
        <v>-1</v>
      </c>
      <c r="CU5" s="20">
        <v>23.102417961389531</v>
      </c>
      <c r="CV5" s="20">
        <v>3.6412971305846753E-2</v>
      </c>
      <c r="CW5" s="20">
        <v>-0.72431494582430389</v>
      </c>
      <c r="CX5" s="11">
        <v>1</v>
      </c>
      <c r="CY5" s="11">
        <v>0</v>
      </c>
      <c r="CZ5" s="11">
        <v>0</v>
      </c>
      <c r="DA5" s="10">
        <v>827197.22699999809</v>
      </c>
      <c r="DB5" s="10">
        <v>169373.8229999989</v>
      </c>
      <c r="DC5" s="10">
        <v>144303.29500001669</v>
      </c>
      <c r="DD5" s="20">
        <v>25.74761280460601</v>
      </c>
      <c r="DE5" s="20">
        <v>21.13114324759011</v>
      </c>
      <c r="DF5" s="11">
        <v>45</v>
      </c>
      <c r="DG5" s="11">
        <v>-2</v>
      </c>
      <c r="DH5" s="11">
        <v>-14</v>
      </c>
      <c r="DI5" s="20">
        <v>23.630912346848142</v>
      </c>
      <c r="DJ5" s="20">
        <v>-0.12301474671058089</v>
      </c>
      <c r="DK5" s="20">
        <v>0.81960005538223868</v>
      </c>
      <c r="DL5" s="20">
        <v>118.607</v>
      </c>
      <c r="DM5" s="20">
        <v>30.065999999999999</v>
      </c>
      <c r="DN5" s="20">
        <v>23.672000000000001</v>
      </c>
      <c r="DO5" s="20">
        <v>164.571</v>
      </c>
      <c r="DP5" s="20">
        <v>46.507000000000012</v>
      </c>
      <c r="DQ5" s="20">
        <v>37.369</v>
      </c>
      <c r="DR5" s="4"/>
    </row>
    <row r="6" spans="1:122" x14ac:dyDescent="0.25">
      <c r="A6" s="4"/>
      <c r="B6" s="14" t="s">
        <v>406</v>
      </c>
      <c r="C6" s="8">
        <v>1000</v>
      </c>
      <c r="D6" s="43">
        <v>1027739609391</v>
      </c>
      <c r="E6" s="16" t="s">
        <v>117</v>
      </c>
      <c r="F6" s="7" t="s">
        <v>16</v>
      </c>
      <c r="G6" s="9" t="s">
        <v>66</v>
      </c>
      <c r="H6" s="11">
        <v>2</v>
      </c>
      <c r="I6" s="11">
        <v>0</v>
      </c>
      <c r="J6" s="11">
        <v>0</v>
      </c>
      <c r="K6" s="10">
        <v>37243684.037</v>
      </c>
      <c r="L6" s="10">
        <v>-381366.47200000292</v>
      </c>
      <c r="M6" s="10">
        <v>1786393.519000001</v>
      </c>
      <c r="N6" s="20">
        <v>-1.013597235992491</v>
      </c>
      <c r="O6" s="20">
        <v>5.0381557442837694</v>
      </c>
      <c r="P6" s="20">
        <v>18.98144812309021</v>
      </c>
      <c r="Q6" s="20">
        <v>-0.27332011454973332</v>
      </c>
      <c r="R6" s="20">
        <v>0.69404478927551594</v>
      </c>
      <c r="S6" s="11">
        <v>2</v>
      </c>
      <c r="T6" s="11">
        <v>0</v>
      </c>
      <c r="U6" s="11">
        <v>0</v>
      </c>
      <c r="V6" s="10">
        <v>16562130.700999999</v>
      </c>
      <c r="W6" s="10">
        <v>53219.839000003412</v>
      </c>
      <c r="X6" s="10">
        <v>1370466.411000004</v>
      </c>
      <c r="Y6" s="20">
        <v>0.32237038194024148</v>
      </c>
      <c r="Z6" s="20">
        <v>9.0211736175747479</v>
      </c>
      <c r="AA6" s="20">
        <v>20.492384703614789</v>
      </c>
      <c r="AB6" s="20">
        <v>0.1036274180591725</v>
      </c>
      <c r="AC6" s="20">
        <v>1.4497053818042931</v>
      </c>
      <c r="AD6" s="11">
        <v>2</v>
      </c>
      <c r="AE6" s="11">
        <v>0</v>
      </c>
      <c r="AF6" s="11">
        <v>0</v>
      </c>
      <c r="AG6" s="10">
        <v>5438754.3789999997</v>
      </c>
      <c r="AH6" s="10">
        <v>8835.8810000000522</v>
      </c>
      <c r="AI6" s="10">
        <v>-29408.446000000458</v>
      </c>
      <c r="AJ6" s="20">
        <v>0.16272584944423329</v>
      </c>
      <c r="AK6" s="20">
        <v>-0.53781218557624899</v>
      </c>
      <c r="AL6" s="20">
        <v>14.927694005281211</v>
      </c>
      <c r="AM6" s="20">
        <v>-4.2794947851648502E-2</v>
      </c>
      <c r="AN6" s="20">
        <v>-0.34456004524805911</v>
      </c>
      <c r="AO6" s="11">
        <v>2</v>
      </c>
      <c r="AP6" s="11">
        <v>0</v>
      </c>
      <c r="AQ6" s="11">
        <v>0</v>
      </c>
      <c r="AR6" s="10">
        <v>8343126.398</v>
      </c>
      <c r="AS6" s="10">
        <v>-30872.455000000071</v>
      </c>
      <c r="AT6" s="10">
        <v>-354061.65499999927</v>
      </c>
      <c r="AU6" s="20">
        <v>-0.36867039919571948</v>
      </c>
      <c r="AV6" s="20">
        <v>-4.0709899894353736</v>
      </c>
      <c r="AW6" s="20">
        <v>18.552565028774548</v>
      </c>
      <c r="AX6" s="20">
        <v>5.4063213540530342E-2</v>
      </c>
      <c r="AY6" s="20">
        <v>-0.93497698142687824</v>
      </c>
      <c r="AZ6" s="11">
        <v>2</v>
      </c>
      <c r="BA6" s="11">
        <v>0</v>
      </c>
      <c r="BB6" s="11">
        <v>0</v>
      </c>
      <c r="BC6" s="10">
        <v>13690028.408</v>
      </c>
      <c r="BD6" s="10">
        <v>106253.78999999911</v>
      </c>
      <c r="BE6" s="10">
        <v>222082.0270000007</v>
      </c>
      <c r="BF6" s="20">
        <v>0.78221107893825859</v>
      </c>
      <c r="BG6" s="20">
        <v>1.648967264328469</v>
      </c>
      <c r="BH6" s="20">
        <v>22.805215720109331</v>
      </c>
      <c r="BI6" s="20">
        <v>3.7511775982924427E-2</v>
      </c>
      <c r="BJ6" s="20">
        <v>0.93411478101177536</v>
      </c>
      <c r="BK6" s="11">
        <v>2</v>
      </c>
      <c r="BL6" s="11">
        <v>0</v>
      </c>
      <c r="BM6" s="11">
        <v>0</v>
      </c>
      <c r="BN6" s="10">
        <v>2323038.6290000002</v>
      </c>
      <c r="BO6" s="36">
        <v>-10060.783999999991</v>
      </c>
      <c r="BP6" s="36">
        <v>94817.540000000037</v>
      </c>
      <c r="BQ6" s="20">
        <v>-0.43121968759416868</v>
      </c>
      <c r="BR6" s="20">
        <v>4.2553021541750624</v>
      </c>
      <c r="BS6" s="20">
        <v>9.6340000000000003</v>
      </c>
      <c r="BT6" s="20">
        <v>-3.8999999999999702E-2</v>
      </c>
      <c r="BU6" s="20">
        <v>0.26400000000000112</v>
      </c>
      <c r="BV6" s="20">
        <v>6.1790000000000003</v>
      </c>
      <c r="BW6" s="20">
        <v>-0.14799999999999969</v>
      </c>
      <c r="BX6" s="20">
        <v>0.42600000000000021</v>
      </c>
      <c r="BY6" s="20">
        <v>7.6040000000000001</v>
      </c>
      <c r="BZ6" s="20">
        <v>-0.2009999999999996</v>
      </c>
      <c r="CA6" s="20">
        <v>0.33699999999999969</v>
      </c>
      <c r="CB6" s="11">
        <v>2</v>
      </c>
      <c r="CC6" s="11">
        <v>0</v>
      </c>
      <c r="CD6" s="11">
        <v>0</v>
      </c>
      <c r="CE6" s="10">
        <v>2197997.1340000001</v>
      </c>
      <c r="CF6" s="10">
        <v>40539.058999998488</v>
      </c>
      <c r="CG6" s="10">
        <v>151138.39099999869</v>
      </c>
      <c r="CH6" s="20">
        <v>1.879019549429644</v>
      </c>
      <c r="CI6" s="20">
        <v>7.3839189693413338</v>
      </c>
      <c r="CJ6" s="11">
        <v>2</v>
      </c>
      <c r="CK6" s="11">
        <v>0</v>
      </c>
      <c r="CL6" s="11">
        <v>0</v>
      </c>
      <c r="CM6" s="10">
        <v>493726.23699999601</v>
      </c>
      <c r="CN6" s="10">
        <v>26518.96599999629</v>
      </c>
      <c r="CO6" s="10">
        <v>-136708.2970000068</v>
      </c>
      <c r="CP6" s="20">
        <v>5.6760602084029426</v>
      </c>
      <c r="CQ6" s="20">
        <v>-21.68477290300315</v>
      </c>
      <c r="CR6" s="11">
        <v>49</v>
      </c>
      <c r="CS6" s="11">
        <v>-4</v>
      </c>
      <c r="CT6" s="11">
        <v>-31</v>
      </c>
      <c r="CU6" s="20">
        <v>24.836059405814861</v>
      </c>
      <c r="CV6" s="20">
        <v>1.0301177046877079</v>
      </c>
      <c r="CW6" s="20">
        <v>-16.43153967589922</v>
      </c>
      <c r="CX6" s="11">
        <v>2</v>
      </c>
      <c r="CY6" s="11">
        <v>0</v>
      </c>
      <c r="CZ6" s="11">
        <v>0</v>
      </c>
      <c r="DA6" s="10">
        <v>207687.63699999821</v>
      </c>
      <c r="DB6" s="10">
        <v>33093.47399999763</v>
      </c>
      <c r="DC6" s="10">
        <v>127904.7159999982</v>
      </c>
      <c r="DD6" s="20">
        <v>18.954513387711309</v>
      </c>
      <c r="DE6" s="20">
        <v>160.3159102184263</v>
      </c>
      <c r="DF6" s="11">
        <v>42</v>
      </c>
      <c r="DG6" s="11">
        <v>-3</v>
      </c>
      <c r="DH6" s="11">
        <v>-38</v>
      </c>
      <c r="DI6" s="20">
        <v>23.72726640998043</v>
      </c>
      <c r="DJ6" s="20">
        <v>-1.4388617382324469</v>
      </c>
      <c r="DK6" s="20">
        <v>13.058623348585771</v>
      </c>
      <c r="DL6" s="20">
        <v>98.451999999999998</v>
      </c>
      <c r="DM6" s="20">
        <v>7.7090000000000032</v>
      </c>
      <c r="DN6" s="20">
        <v>-14.358000000000001</v>
      </c>
      <c r="DO6" s="20">
        <v>82.977999999999994</v>
      </c>
      <c r="DP6" s="20">
        <v>-0.77600000000001046</v>
      </c>
      <c r="DQ6" s="20">
        <v>-49.798999999999992</v>
      </c>
      <c r="DR6" s="4"/>
    </row>
    <row r="7" spans="1:122" x14ac:dyDescent="0.25">
      <c r="A7" s="4"/>
      <c r="B7" s="14" t="s">
        <v>407</v>
      </c>
      <c r="C7" s="8">
        <v>354</v>
      </c>
      <c r="D7" s="43">
        <v>1027700167110</v>
      </c>
      <c r="E7" s="16" t="s">
        <v>118</v>
      </c>
      <c r="F7" s="7" t="s">
        <v>14</v>
      </c>
      <c r="G7" s="9" t="s">
        <v>66</v>
      </c>
      <c r="H7" s="11">
        <v>3</v>
      </c>
      <c r="I7" s="11">
        <v>0</v>
      </c>
      <c r="J7" s="11">
        <v>0</v>
      </c>
      <c r="K7" s="10">
        <v>17798186.537</v>
      </c>
      <c r="L7" s="10">
        <v>-101154.6119999997</v>
      </c>
      <c r="M7" s="10">
        <v>-490038.92799999937</v>
      </c>
      <c r="N7" s="20">
        <v>-0.56513036517911741</v>
      </c>
      <c r="O7" s="20">
        <v>-2.679532407000536</v>
      </c>
      <c r="P7" s="20">
        <v>9.0709435216323691</v>
      </c>
      <c r="Q7" s="20">
        <v>-8.911502361812218E-2</v>
      </c>
      <c r="R7" s="20">
        <v>-0.361366461794427</v>
      </c>
      <c r="S7" s="11">
        <v>3</v>
      </c>
      <c r="T7" s="11">
        <v>0</v>
      </c>
      <c r="U7" s="11">
        <v>0</v>
      </c>
      <c r="V7" s="10">
        <v>11705775.808</v>
      </c>
      <c r="W7" s="10">
        <v>-48268.560000000522</v>
      </c>
      <c r="X7" s="10">
        <v>-389975.94099999958</v>
      </c>
      <c r="Y7" s="20">
        <v>-0.41065490727098231</v>
      </c>
      <c r="Z7" s="20">
        <v>-3.224073617683501</v>
      </c>
      <c r="AA7" s="20">
        <v>14.48359908772605</v>
      </c>
      <c r="AB7" s="20">
        <v>-3.2825390307088753E-2</v>
      </c>
      <c r="AC7" s="20">
        <v>-0.67836850946836869</v>
      </c>
      <c r="AD7" s="11">
        <v>8</v>
      </c>
      <c r="AE7" s="11">
        <v>0</v>
      </c>
      <c r="AF7" s="11">
        <v>1</v>
      </c>
      <c r="AG7" s="10">
        <v>457726.31300000002</v>
      </c>
      <c r="AH7" s="10">
        <v>-7212.7629999999772</v>
      </c>
      <c r="AI7" s="10">
        <v>-41256.5</v>
      </c>
      <c r="AJ7" s="20">
        <v>-1.551335082878682</v>
      </c>
      <c r="AK7" s="20">
        <v>-8.2681204492708638</v>
      </c>
      <c r="AL7" s="20">
        <v>1.2563167708055041</v>
      </c>
      <c r="AM7" s="20">
        <v>-2.553769969925845E-2</v>
      </c>
      <c r="AN7" s="20">
        <v>-0.13731259446193239</v>
      </c>
      <c r="AO7" s="11">
        <v>5</v>
      </c>
      <c r="AP7" s="11">
        <v>0</v>
      </c>
      <c r="AQ7" s="11">
        <v>0</v>
      </c>
      <c r="AR7" s="10">
        <v>2510836.818</v>
      </c>
      <c r="AS7" s="10">
        <v>-25801.94299999997</v>
      </c>
      <c r="AT7" s="10">
        <v>-172338.0950000002</v>
      </c>
      <c r="AU7" s="20">
        <v>-1.01717057220352</v>
      </c>
      <c r="AV7" s="20">
        <v>-6.4229169021006047</v>
      </c>
      <c r="AW7" s="20">
        <v>5.5833342467103266</v>
      </c>
      <c r="AX7" s="20">
        <v>-2.020326848062215E-2</v>
      </c>
      <c r="AY7" s="20">
        <v>-0.42877949846386348</v>
      </c>
      <c r="AZ7" s="11">
        <v>3</v>
      </c>
      <c r="BA7" s="11">
        <v>0</v>
      </c>
      <c r="BB7" s="11">
        <v>0</v>
      </c>
      <c r="BC7" s="10">
        <v>8186954.8450000007</v>
      </c>
      <c r="BD7" s="10">
        <v>-103305.493999999</v>
      </c>
      <c r="BE7" s="10">
        <v>-650849.42200000025</v>
      </c>
      <c r="BF7" s="20">
        <v>-1.2461067538979129</v>
      </c>
      <c r="BG7" s="20">
        <v>-7.3643792319574821</v>
      </c>
      <c r="BH7" s="20">
        <v>13.63804849534972</v>
      </c>
      <c r="BI7" s="20">
        <v>-0.25721981747772382</v>
      </c>
      <c r="BJ7" s="20">
        <v>-0.71399180355086322</v>
      </c>
      <c r="BK7" s="11">
        <v>3</v>
      </c>
      <c r="BL7" s="11">
        <v>0</v>
      </c>
      <c r="BM7" s="11">
        <v>0</v>
      </c>
      <c r="BN7" s="10">
        <v>1725455.7590000001</v>
      </c>
      <c r="BO7" s="36">
        <v>10657.429</v>
      </c>
      <c r="BP7" s="36">
        <v>68691.793999999994</v>
      </c>
      <c r="BQ7" s="20">
        <v>0.62149751452113922</v>
      </c>
      <c r="BR7" s="20">
        <v>4.1461424470322781</v>
      </c>
      <c r="BS7" s="20">
        <v>12.135999999999999</v>
      </c>
      <c r="BT7" s="20">
        <v>0.19399999999999909</v>
      </c>
      <c r="BU7" s="20">
        <v>0.69299999999999962</v>
      </c>
      <c r="BV7" s="20">
        <v>8.0129999999999999</v>
      </c>
      <c r="BW7" s="20">
        <v>0.49099999999999971</v>
      </c>
      <c r="BX7" s="20">
        <v>0.60099999999999998</v>
      </c>
      <c r="BY7" s="20">
        <v>9.3140000000000001</v>
      </c>
      <c r="BZ7" s="20">
        <v>0.50399999999999956</v>
      </c>
      <c r="CA7" s="20">
        <v>0.62299999999999933</v>
      </c>
      <c r="CB7" s="11">
        <v>3</v>
      </c>
      <c r="CC7" s="11">
        <v>0</v>
      </c>
      <c r="CD7" s="11">
        <v>0</v>
      </c>
      <c r="CE7" s="10">
        <v>1239795.176</v>
      </c>
      <c r="CF7" s="10">
        <v>26108.740999999922</v>
      </c>
      <c r="CG7" s="10">
        <v>81724.457000000868</v>
      </c>
      <c r="CH7" s="20">
        <v>2.15119327752888</v>
      </c>
      <c r="CI7" s="20">
        <v>7.056948738896569</v>
      </c>
      <c r="CJ7" s="11">
        <v>4</v>
      </c>
      <c r="CK7" s="11">
        <v>0</v>
      </c>
      <c r="CL7" s="11">
        <v>0</v>
      </c>
      <c r="CM7" s="10">
        <v>201424.5779999998</v>
      </c>
      <c r="CN7" s="10">
        <v>-7601.635000000213</v>
      </c>
      <c r="CO7" s="10">
        <v>37908.547999999493</v>
      </c>
      <c r="CP7" s="20">
        <v>-3.6366898155496958</v>
      </c>
      <c r="CQ7" s="20">
        <v>23.183383304988151</v>
      </c>
      <c r="CR7" s="11">
        <v>76</v>
      </c>
      <c r="CS7" s="11">
        <v>1</v>
      </c>
      <c r="CT7" s="11">
        <v>-48</v>
      </c>
      <c r="CU7" s="20">
        <v>17.59076488718835</v>
      </c>
      <c r="CV7" s="20">
        <v>-0.9067355870156355</v>
      </c>
      <c r="CW7" s="20">
        <v>1.6713309805509431</v>
      </c>
      <c r="CX7" s="11">
        <v>4</v>
      </c>
      <c r="CY7" s="11">
        <v>0</v>
      </c>
      <c r="CZ7" s="11">
        <v>0</v>
      </c>
      <c r="DA7" s="10">
        <v>93873.226999999955</v>
      </c>
      <c r="DB7" s="10">
        <v>26108.740999999922</v>
      </c>
      <c r="DC7" s="10">
        <v>52724.872999999672</v>
      </c>
      <c r="DD7" s="20">
        <v>38.528649062578161</v>
      </c>
      <c r="DE7" s="20">
        <v>128.13361380141549</v>
      </c>
      <c r="DF7" s="11">
        <v>61</v>
      </c>
      <c r="DG7" s="11">
        <v>-15</v>
      </c>
      <c r="DH7" s="11">
        <v>-63</v>
      </c>
      <c r="DI7" s="20">
        <v>18.91665946752758</v>
      </c>
      <c r="DJ7" s="20">
        <v>1.7063453403394711</v>
      </c>
      <c r="DK7" s="20">
        <v>9.457747129341918</v>
      </c>
      <c r="DL7" s="20">
        <v>103.58199999999999</v>
      </c>
      <c r="DM7" s="20">
        <v>-13.459</v>
      </c>
      <c r="DN7" s="20">
        <v>-54.550000000000011</v>
      </c>
      <c r="DO7" s="20">
        <v>154.87100000000001</v>
      </c>
      <c r="DP7" s="20">
        <v>21.672000000000001</v>
      </c>
      <c r="DQ7" s="20">
        <v>-21.88199999999998</v>
      </c>
      <c r="DR7" s="4"/>
    </row>
    <row r="8" spans="1:122" x14ac:dyDescent="0.25">
      <c r="A8" s="4"/>
      <c r="B8" s="14" t="s">
        <v>408</v>
      </c>
      <c r="C8" s="8">
        <v>1326</v>
      </c>
      <c r="D8" s="43">
        <v>1027700067328</v>
      </c>
      <c r="E8" s="16" t="s">
        <v>119</v>
      </c>
      <c r="F8" s="7" t="s">
        <v>14</v>
      </c>
      <c r="G8" s="9" t="s">
        <v>66</v>
      </c>
      <c r="H8" s="11">
        <v>4</v>
      </c>
      <c r="I8" s="11">
        <v>0</v>
      </c>
      <c r="J8" s="11">
        <v>0</v>
      </c>
      <c r="K8" s="10">
        <v>14346454.351</v>
      </c>
      <c r="L8" s="10">
        <v>-80795.587000001222</v>
      </c>
      <c r="M8" s="10">
        <v>453006.53499999829</v>
      </c>
      <c r="N8" s="20">
        <v>-0.56002070628299971</v>
      </c>
      <c r="O8" s="20">
        <v>3.2605767913009038</v>
      </c>
      <c r="P8" s="20">
        <v>7.3117492550751297</v>
      </c>
      <c r="Q8" s="20">
        <v>-7.145289627470941E-2</v>
      </c>
      <c r="R8" s="20">
        <v>0.14608374040426669</v>
      </c>
      <c r="S8" s="11">
        <v>4</v>
      </c>
      <c r="T8" s="11">
        <v>0</v>
      </c>
      <c r="U8" s="11">
        <v>0</v>
      </c>
      <c r="V8" s="10">
        <v>6391656.1349999998</v>
      </c>
      <c r="W8" s="10">
        <v>104826.4570000004</v>
      </c>
      <c r="X8" s="10">
        <v>126124.0589999994</v>
      </c>
      <c r="Y8" s="20">
        <v>1.667397756405393</v>
      </c>
      <c r="Z8" s="20">
        <v>2.0129824166588368</v>
      </c>
      <c r="AA8" s="20">
        <v>7.908419440484864</v>
      </c>
      <c r="AB8" s="20">
        <v>0.14408868166937161</v>
      </c>
      <c r="AC8" s="20">
        <v>5.460462295208135E-2</v>
      </c>
      <c r="AD8" s="11">
        <v>3</v>
      </c>
      <c r="AE8" s="11">
        <v>0</v>
      </c>
      <c r="AF8" s="11">
        <v>0</v>
      </c>
      <c r="AG8" s="10">
        <v>2789245.477</v>
      </c>
      <c r="AH8" s="10">
        <v>43236.092000000179</v>
      </c>
      <c r="AI8" s="10">
        <v>88458.617000000086</v>
      </c>
      <c r="AJ8" s="20">
        <v>1.5745063449592029</v>
      </c>
      <c r="AK8" s="20">
        <v>3.2752905573600168</v>
      </c>
      <c r="AL8" s="20">
        <v>7.6556137830085733</v>
      </c>
      <c r="AM8" s="20">
        <v>8.4762916925893883E-2</v>
      </c>
      <c r="AN8" s="20">
        <v>0.11247646572299801</v>
      </c>
      <c r="AO8" s="11">
        <v>3</v>
      </c>
      <c r="AP8" s="11">
        <v>0</v>
      </c>
      <c r="AQ8" s="11">
        <v>0</v>
      </c>
      <c r="AR8" s="10">
        <v>3037589.5279999999</v>
      </c>
      <c r="AS8" s="10">
        <v>-35787.973999999929</v>
      </c>
      <c r="AT8" s="10">
        <v>-140474.53500000009</v>
      </c>
      <c r="AU8" s="20">
        <v>-1.1644509656464559</v>
      </c>
      <c r="AV8" s="20">
        <v>-4.4201291168245449</v>
      </c>
      <c r="AW8" s="20">
        <v>6.7546713978172424</v>
      </c>
      <c r="AX8" s="20">
        <v>-3.4543683013435363E-2</v>
      </c>
      <c r="AY8" s="20">
        <v>-0.36632639611466372</v>
      </c>
      <c r="AZ8" s="11">
        <v>4</v>
      </c>
      <c r="BA8" s="11">
        <v>0</v>
      </c>
      <c r="BB8" s="11">
        <v>0</v>
      </c>
      <c r="BC8" s="10">
        <v>4648543.9850000003</v>
      </c>
      <c r="BD8" s="10">
        <v>-164912.03800000061</v>
      </c>
      <c r="BE8" s="10">
        <v>2290.1200000001122</v>
      </c>
      <c r="BF8" s="20">
        <v>-3.4260630451801388</v>
      </c>
      <c r="BG8" s="20">
        <v>4.928960118282541E-2</v>
      </c>
      <c r="BH8" s="20">
        <v>7.7436689832135297</v>
      </c>
      <c r="BI8" s="20">
        <v>-0.32414315013234513</v>
      </c>
      <c r="BJ8" s="20">
        <v>0.1984438690531061</v>
      </c>
      <c r="BK8" s="11">
        <v>4</v>
      </c>
      <c r="BL8" s="11">
        <v>0</v>
      </c>
      <c r="BM8" s="11">
        <v>0</v>
      </c>
      <c r="BN8" s="10">
        <v>1213353.834</v>
      </c>
      <c r="BO8" s="36">
        <v>3971.800000000047</v>
      </c>
      <c r="BP8" s="36">
        <v>66221.302000000142</v>
      </c>
      <c r="BQ8" s="20">
        <v>0.32841566091927288</v>
      </c>
      <c r="BR8" s="20">
        <v>5.772768198330561</v>
      </c>
      <c r="BS8" s="20">
        <v>11.432</v>
      </c>
      <c r="BT8" s="20">
        <v>-0.23299999999999879</v>
      </c>
      <c r="BU8" s="20">
        <v>0.1120000000000001</v>
      </c>
      <c r="BV8" s="20">
        <v>8.6809999999999992</v>
      </c>
      <c r="BW8" s="20">
        <v>-0.25100000000000122</v>
      </c>
      <c r="BX8" s="20">
        <v>7.5999999999998735E-2</v>
      </c>
      <c r="BY8" s="20">
        <v>9.18</v>
      </c>
      <c r="BZ8" s="20">
        <v>-0.2970000000000006</v>
      </c>
      <c r="CA8" s="20">
        <v>-9.0000000000003411E-3</v>
      </c>
      <c r="CB8" s="11">
        <v>4</v>
      </c>
      <c r="CC8" s="11">
        <v>0</v>
      </c>
      <c r="CD8" s="11">
        <v>0</v>
      </c>
      <c r="CE8" s="10">
        <v>1232891.281</v>
      </c>
      <c r="CF8" s="10">
        <v>23904.802000000371</v>
      </c>
      <c r="CG8" s="10">
        <v>121447.8580000005</v>
      </c>
      <c r="CH8" s="20">
        <v>1.9772596646219709</v>
      </c>
      <c r="CI8" s="20">
        <v>10.92703915348109</v>
      </c>
      <c r="CJ8" s="11">
        <v>3</v>
      </c>
      <c r="CK8" s="11">
        <v>0</v>
      </c>
      <c r="CL8" s="11">
        <v>0</v>
      </c>
      <c r="CM8" s="10">
        <v>335105.18900000118</v>
      </c>
      <c r="CN8" s="10">
        <v>-614.5409999997355</v>
      </c>
      <c r="CO8" s="10">
        <v>98655.737000000663</v>
      </c>
      <c r="CP8" s="20">
        <v>-0.18305179740247429</v>
      </c>
      <c r="CQ8" s="20">
        <v>41.723817148030633</v>
      </c>
      <c r="CR8" s="11">
        <v>36</v>
      </c>
      <c r="CS8" s="11">
        <v>3</v>
      </c>
      <c r="CT8" s="11">
        <v>-4</v>
      </c>
      <c r="CU8" s="20">
        <v>30.764659153729902</v>
      </c>
      <c r="CV8" s="20">
        <v>-0.77881677283917838</v>
      </c>
      <c r="CW8" s="20">
        <v>2.232541445865611</v>
      </c>
      <c r="CX8" s="11">
        <v>3</v>
      </c>
      <c r="CY8" s="11">
        <v>0</v>
      </c>
      <c r="CZ8" s="11">
        <v>0</v>
      </c>
      <c r="DA8" s="10">
        <v>136679.12900000071</v>
      </c>
      <c r="DB8" s="10">
        <v>25094.76100000045</v>
      </c>
      <c r="DC8" s="10">
        <v>53512.378000000492</v>
      </c>
      <c r="DD8" s="20">
        <v>22.4894951235467</v>
      </c>
      <c r="DE8" s="20">
        <v>64.343475435273874</v>
      </c>
      <c r="DF8" s="11">
        <v>32</v>
      </c>
      <c r="DG8" s="11">
        <v>-2</v>
      </c>
      <c r="DH8" s="11">
        <v>-8</v>
      </c>
      <c r="DI8" s="20">
        <v>28.006371755416541</v>
      </c>
      <c r="DJ8" s="20">
        <v>-0.8779399470376319</v>
      </c>
      <c r="DK8" s="20">
        <v>5.4369734064071373</v>
      </c>
      <c r="DL8" s="20">
        <v>90.909000000000006</v>
      </c>
      <c r="DM8" s="20">
        <v>-27.11699999999999</v>
      </c>
      <c r="DN8" s="20">
        <v>11.59500000000001</v>
      </c>
      <c r="DO8" s="20">
        <v>94.71</v>
      </c>
      <c r="DP8" s="20">
        <v>19.925999999999991</v>
      </c>
      <c r="DQ8" s="20">
        <v>16.94499999999999</v>
      </c>
      <c r="DR8" s="4"/>
    </row>
    <row r="9" spans="1:122" x14ac:dyDescent="0.25">
      <c r="A9" s="4"/>
      <c r="B9" s="14" t="s">
        <v>409</v>
      </c>
      <c r="C9" s="8">
        <v>2673</v>
      </c>
      <c r="D9" s="43">
        <v>1027739642281</v>
      </c>
      <c r="E9" s="16" t="s">
        <v>120</v>
      </c>
      <c r="F9" s="7" t="s">
        <v>14</v>
      </c>
      <c r="G9" s="9" t="s">
        <v>66</v>
      </c>
      <c r="H9" s="11">
        <v>5</v>
      </c>
      <c r="I9" s="11">
        <v>0</v>
      </c>
      <c r="J9" s="11">
        <v>-1</v>
      </c>
      <c r="K9" s="10">
        <v>6051639.8409999991</v>
      </c>
      <c r="L9" s="10">
        <v>91512.334999999031</v>
      </c>
      <c r="M9" s="10">
        <v>41723.425999999054</v>
      </c>
      <c r="N9" s="20">
        <v>1.5354090144527019</v>
      </c>
      <c r="O9" s="20">
        <v>0.69424303299564349</v>
      </c>
      <c r="P9" s="20">
        <v>3.0842514824110858</v>
      </c>
      <c r="Q9" s="20">
        <v>3.4132685431347731E-2</v>
      </c>
      <c r="R9" s="20">
        <v>-1.5414732293747241E-2</v>
      </c>
      <c r="S9" s="11">
        <v>10</v>
      </c>
      <c r="T9" s="11">
        <v>0</v>
      </c>
      <c r="U9" s="11">
        <v>0</v>
      </c>
      <c r="V9" s="10">
        <v>831860.84199999995</v>
      </c>
      <c r="W9" s="10">
        <v>-32582.30299999996</v>
      </c>
      <c r="X9" s="10">
        <v>3363.8069999999129</v>
      </c>
      <c r="Y9" s="20">
        <v>-3.7691666812858999</v>
      </c>
      <c r="Z9" s="20">
        <v>0.40601316092819972</v>
      </c>
      <c r="AA9" s="20">
        <v>1.0292644528585719</v>
      </c>
      <c r="AB9" s="20">
        <v>-3.8336045920314372E-2</v>
      </c>
      <c r="AC9" s="20">
        <v>-9.252661224905312E-3</v>
      </c>
      <c r="AD9" s="11">
        <v>4</v>
      </c>
      <c r="AE9" s="11">
        <v>0</v>
      </c>
      <c r="AF9" s="11">
        <v>0</v>
      </c>
      <c r="AG9" s="10">
        <v>2388364.3309999998</v>
      </c>
      <c r="AH9" s="10">
        <v>12815.49299999978</v>
      </c>
      <c r="AI9" s="10">
        <v>120053.6879999996</v>
      </c>
      <c r="AJ9" s="20">
        <v>0.53947503814694397</v>
      </c>
      <c r="AK9" s="20">
        <v>5.2926475644103217</v>
      </c>
      <c r="AL9" s="20">
        <v>6.5553193657646824</v>
      </c>
      <c r="AM9" s="20">
        <v>5.8421222286026966E-3</v>
      </c>
      <c r="AN9" s="20">
        <v>0.22006244052573809</v>
      </c>
      <c r="AO9" s="11">
        <v>4</v>
      </c>
      <c r="AP9" s="11">
        <v>0</v>
      </c>
      <c r="AQ9" s="11">
        <v>0</v>
      </c>
      <c r="AR9" s="10">
        <v>2994358.5430000001</v>
      </c>
      <c r="AS9" s="10">
        <v>41597.623999999843</v>
      </c>
      <c r="AT9" s="10">
        <v>110479.2830000003</v>
      </c>
      <c r="AU9" s="20">
        <v>1.4087704741800611</v>
      </c>
      <c r="AV9" s="20">
        <v>3.830926090851678</v>
      </c>
      <c r="AW9" s="20">
        <v>6.6585388903842082</v>
      </c>
      <c r="AX9" s="20">
        <v>0.1357707148780376</v>
      </c>
      <c r="AY9" s="20">
        <v>0.19671262089091801</v>
      </c>
      <c r="AZ9" s="11">
        <v>10</v>
      </c>
      <c r="BA9" s="11">
        <v>-1</v>
      </c>
      <c r="BB9" s="11">
        <v>-1</v>
      </c>
      <c r="BC9" s="10">
        <v>863885.61300000001</v>
      </c>
      <c r="BD9" s="10">
        <v>9494.8980000000447</v>
      </c>
      <c r="BE9" s="10">
        <v>-64828.386999999988</v>
      </c>
      <c r="BF9" s="20">
        <v>1.1113063184447229</v>
      </c>
      <c r="BG9" s="20">
        <v>-6.9804468329324187</v>
      </c>
      <c r="BH9" s="20">
        <v>1.4390837750527401</v>
      </c>
      <c r="BI9" s="20">
        <v>7.0433151091715551E-3</v>
      </c>
      <c r="BJ9" s="20">
        <v>-6.9089562064814425E-2</v>
      </c>
      <c r="BK9" s="11">
        <v>6</v>
      </c>
      <c r="BL9" s="11">
        <v>0</v>
      </c>
      <c r="BM9" s="11">
        <v>0</v>
      </c>
      <c r="BN9" s="10">
        <v>650308.22199999995</v>
      </c>
      <c r="BO9" s="36">
        <v>9841.7249999999767</v>
      </c>
      <c r="BP9" s="36">
        <v>31150.477999999999</v>
      </c>
      <c r="BQ9" s="20">
        <v>1.536649465053904</v>
      </c>
      <c r="BR9" s="20">
        <v>5.0311052880895577</v>
      </c>
      <c r="BS9" s="20">
        <v>12.468</v>
      </c>
      <c r="BT9" s="20">
        <v>0.109</v>
      </c>
      <c r="BU9" s="20">
        <v>5.4999999999999723E-2</v>
      </c>
      <c r="BV9" s="20">
        <v>9.2789999999999999</v>
      </c>
      <c r="BW9" s="20">
        <v>-7.4999999999999289E-2</v>
      </c>
      <c r="BX9" s="20">
        <v>0.1959999999999997</v>
      </c>
      <c r="BY9" s="20">
        <v>11.435</v>
      </c>
      <c r="BZ9" s="20">
        <v>-0.14299999999999891</v>
      </c>
      <c r="CA9" s="20">
        <v>-1.199999999999868E-2</v>
      </c>
      <c r="CB9" s="11">
        <v>6</v>
      </c>
      <c r="CC9" s="11">
        <v>0</v>
      </c>
      <c r="CD9" s="11">
        <v>0</v>
      </c>
      <c r="CE9" s="10">
        <v>635202.99999999977</v>
      </c>
      <c r="CF9" s="10">
        <v>15391.41899999976</v>
      </c>
      <c r="CG9" s="10">
        <v>54080.070999999763</v>
      </c>
      <c r="CH9" s="20">
        <v>2.483241596610271</v>
      </c>
      <c r="CI9" s="20">
        <v>9.306132713273092</v>
      </c>
      <c r="CJ9" s="11">
        <v>5</v>
      </c>
      <c r="CK9" s="11">
        <v>0</v>
      </c>
      <c r="CL9" s="11">
        <v>0</v>
      </c>
      <c r="CM9" s="10">
        <v>176796.17599999969</v>
      </c>
      <c r="CN9" s="10">
        <v>15688.761999999841</v>
      </c>
      <c r="CO9" s="10">
        <v>134721.87799999991</v>
      </c>
      <c r="CP9" s="20">
        <v>9.7380757411945371</v>
      </c>
      <c r="CQ9" s="20">
        <v>320.19994249220792</v>
      </c>
      <c r="CR9" s="11">
        <v>32</v>
      </c>
      <c r="CS9" s="11">
        <v>-4</v>
      </c>
      <c r="CT9" s="11">
        <v>-25</v>
      </c>
      <c r="CU9" s="20">
        <v>31.915203063932829</v>
      </c>
      <c r="CV9" s="20">
        <v>2.1797286754250682</v>
      </c>
      <c r="CW9" s="20">
        <v>18.93295826384556</v>
      </c>
      <c r="CX9" s="11">
        <v>5</v>
      </c>
      <c r="CY9" s="11">
        <v>0</v>
      </c>
      <c r="CZ9" s="11">
        <v>0</v>
      </c>
      <c r="DA9" s="10">
        <v>73562.485999999801</v>
      </c>
      <c r="DB9" s="10">
        <v>15859.39799999981</v>
      </c>
      <c r="DC9" s="10">
        <v>64649.903999999857</v>
      </c>
      <c r="DD9" s="20">
        <v>27.484487485314158</v>
      </c>
      <c r="DE9" s="20">
        <v>725.37794322678121</v>
      </c>
      <c r="DF9" s="11">
        <v>31</v>
      </c>
      <c r="DG9" s="11">
        <v>-2</v>
      </c>
      <c r="DH9" s="11">
        <v>-26</v>
      </c>
      <c r="DI9" s="20">
        <v>29.174549266409791</v>
      </c>
      <c r="DJ9" s="20">
        <v>0.28159909734495869</v>
      </c>
      <c r="DK9" s="20">
        <v>24.273752029585399</v>
      </c>
      <c r="DL9" s="20">
        <v>146.518</v>
      </c>
      <c r="DM9" s="20">
        <v>-3.8650000000000091</v>
      </c>
      <c r="DN9" s="20">
        <v>28.001000000000001</v>
      </c>
      <c r="DO9" s="20">
        <v>205.3</v>
      </c>
      <c r="DP9" s="20">
        <v>-11.88399999999999</v>
      </c>
      <c r="DQ9" s="20">
        <v>53.677999999999997</v>
      </c>
      <c r="DR9" s="4"/>
    </row>
    <row r="10" spans="1:122" x14ac:dyDescent="0.25">
      <c r="A10" s="4"/>
      <c r="B10" s="14" t="s">
        <v>410</v>
      </c>
      <c r="C10" s="8">
        <v>3349</v>
      </c>
      <c r="D10" s="43">
        <v>1027700342890</v>
      </c>
      <c r="E10" s="16" t="s">
        <v>121</v>
      </c>
      <c r="F10" s="7" t="s">
        <v>14</v>
      </c>
      <c r="G10" s="9" t="s">
        <v>66</v>
      </c>
      <c r="H10" s="11">
        <v>6</v>
      </c>
      <c r="I10" s="11">
        <v>0</v>
      </c>
      <c r="J10" s="11">
        <v>1</v>
      </c>
      <c r="K10" s="10">
        <v>5691287.9369999999</v>
      </c>
      <c r="L10" s="10">
        <v>-27192.831999999471</v>
      </c>
      <c r="M10" s="10">
        <v>-414038.15500000032</v>
      </c>
      <c r="N10" s="20">
        <v>-0.47552546031827841</v>
      </c>
      <c r="O10" s="20">
        <v>-6.7815895295507218</v>
      </c>
      <c r="P10" s="20">
        <v>2.900596155375299</v>
      </c>
      <c r="Q10" s="20">
        <v>-2.5858969307069209E-2</v>
      </c>
      <c r="R10" s="20">
        <v>-0.24827842296245839</v>
      </c>
      <c r="S10" s="11">
        <v>5</v>
      </c>
      <c r="T10" s="11">
        <v>0</v>
      </c>
      <c r="U10" s="11">
        <v>0</v>
      </c>
      <c r="V10" s="10">
        <v>3600495.5380000002</v>
      </c>
      <c r="W10" s="10">
        <v>-35275.088000000447</v>
      </c>
      <c r="X10" s="10">
        <v>-140225.9420000003</v>
      </c>
      <c r="Y10" s="20">
        <v>-0.97022314190401437</v>
      </c>
      <c r="Z10" s="20">
        <v>-3.7486335924694472</v>
      </c>
      <c r="AA10" s="20">
        <v>4.4549062569521674</v>
      </c>
      <c r="AB10" s="20">
        <v>-3.5326046021583402E-2</v>
      </c>
      <c r="AC10" s="20">
        <v>-0.2340704223665124</v>
      </c>
      <c r="AD10" s="11">
        <v>7</v>
      </c>
      <c r="AE10" s="11">
        <v>0</v>
      </c>
      <c r="AF10" s="11">
        <v>-1</v>
      </c>
      <c r="AG10" s="10">
        <v>461104.83899999998</v>
      </c>
      <c r="AH10" s="10">
        <v>-5633.4860000000344</v>
      </c>
      <c r="AI10" s="10">
        <v>-30594.264000000021</v>
      </c>
      <c r="AJ10" s="20">
        <v>-1.206990233767504</v>
      </c>
      <c r="AK10" s="20">
        <v>-6.2221516804353456</v>
      </c>
      <c r="AL10" s="20">
        <v>1.265589776865792</v>
      </c>
      <c r="AM10" s="20">
        <v>-2.1225290614478309E-2</v>
      </c>
      <c r="AN10" s="20">
        <v>-0.1076966189052333</v>
      </c>
      <c r="AO10" s="11">
        <v>6</v>
      </c>
      <c r="AP10" s="11">
        <v>0</v>
      </c>
      <c r="AQ10" s="11">
        <v>0</v>
      </c>
      <c r="AR10" s="10">
        <v>1500770.496</v>
      </c>
      <c r="AS10" s="10">
        <v>-39411.321000000004</v>
      </c>
      <c r="AT10" s="10">
        <v>-220444.4990000001</v>
      </c>
      <c r="AU10" s="20">
        <v>-2.5588745799353889</v>
      </c>
      <c r="AV10" s="20">
        <v>-12.80749352291113</v>
      </c>
      <c r="AW10" s="20">
        <v>3.3372552316815849</v>
      </c>
      <c r="AX10" s="20">
        <v>-6.5068632664057269E-2</v>
      </c>
      <c r="AY10" s="20">
        <v>-0.51942227365085492</v>
      </c>
      <c r="AZ10" s="11">
        <v>5</v>
      </c>
      <c r="BA10" s="11">
        <v>0</v>
      </c>
      <c r="BB10" s="11">
        <v>-1</v>
      </c>
      <c r="BC10" s="10">
        <v>2244522.287</v>
      </c>
      <c r="BD10" s="10">
        <v>-10531.165999999739</v>
      </c>
      <c r="BE10" s="10">
        <v>144162.22700000039</v>
      </c>
      <c r="BF10" s="20">
        <v>-0.46700294336658171</v>
      </c>
      <c r="BG10" s="20">
        <v>6.8636911235114813</v>
      </c>
      <c r="BH10" s="20">
        <v>3.7389852977745668</v>
      </c>
      <c r="BI10" s="20">
        <v>-4.0699719087362578E-2</v>
      </c>
      <c r="BJ10" s="20">
        <v>0.32813218170371528</v>
      </c>
      <c r="BK10" s="11">
        <v>7</v>
      </c>
      <c r="BL10" s="11">
        <v>0</v>
      </c>
      <c r="BM10" s="11">
        <v>0</v>
      </c>
      <c r="BN10" s="10">
        <v>576701.71499999997</v>
      </c>
      <c r="BO10" s="36">
        <v>-4701.2810000000754</v>
      </c>
      <c r="BP10" s="36">
        <v>-9512.9650000000838</v>
      </c>
      <c r="BQ10" s="20">
        <v>-0.80860969625964474</v>
      </c>
      <c r="BR10" s="20">
        <v>-1.6227783650863341</v>
      </c>
      <c r="BS10" s="20">
        <v>12.785</v>
      </c>
      <c r="BT10" s="20">
        <v>-4.5999999999999368E-2</v>
      </c>
      <c r="BU10" s="20">
        <v>0.27500000000000041</v>
      </c>
      <c r="BV10" s="20">
        <v>8.7029999999999994</v>
      </c>
      <c r="BW10" s="20">
        <v>0.48099999999999993</v>
      </c>
      <c r="BX10" s="20">
        <v>0.98799999999999955</v>
      </c>
      <c r="BY10" s="20">
        <v>9.8460000000000001</v>
      </c>
      <c r="BZ10" s="20">
        <v>0.46300000000000102</v>
      </c>
      <c r="CA10" s="20">
        <v>0.9870000000000001</v>
      </c>
      <c r="CB10" s="11">
        <v>10</v>
      </c>
      <c r="CC10" s="11">
        <v>0</v>
      </c>
      <c r="CD10" s="11">
        <v>0</v>
      </c>
      <c r="CE10" s="10">
        <v>373718.26100000017</v>
      </c>
      <c r="CF10" s="10">
        <v>2139.7040000003758</v>
      </c>
      <c r="CG10" s="10">
        <v>22560.846000000191</v>
      </c>
      <c r="CH10" s="20">
        <v>0.57584162479009182</v>
      </c>
      <c r="CI10" s="20">
        <v>6.4247101260841086</v>
      </c>
      <c r="CJ10" s="11">
        <v>11</v>
      </c>
      <c r="CK10" s="11">
        <v>0</v>
      </c>
      <c r="CL10" s="11">
        <v>1</v>
      </c>
      <c r="CM10" s="10">
        <v>57391.831999999937</v>
      </c>
      <c r="CN10" s="10">
        <v>-3970.6409999998359</v>
      </c>
      <c r="CO10" s="10">
        <v>26567.82799999975</v>
      </c>
      <c r="CP10" s="20">
        <v>-6.4707968989448164</v>
      </c>
      <c r="CQ10" s="20">
        <v>86.192008020760653</v>
      </c>
      <c r="CR10" s="11">
        <v>86</v>
      </c>
      <c r="CS10" s="11">
        <v>7</v>
      </c>
      <c r="CT10" s="11">
        <v>-11</v>
      </c>
      <c r="CU10" s="20">
        <v>16.33461534182954</v>
      </c>
      <c r="CV10" s="20">
        <v>-1.369322565379345</v>
      </c>
      <c r="CW10" s="20">
        <v>6.1232504025227534</v>
      </c>
      <c r="CX10" s="11">
        <v>10</v>
      </c>
      <c r="CY10" s="11">
        <v>1</v>
      </c>
      <c r="CZ10" s="11">
        <v>0</v>
      </c>
      <c r="DA10" s="10">
        <v>32906.712000000058</v>
      </c>
      <c r="DB10" s="10">
        <v>1845.7220000000671</v>
      </c>
      <c r="DC10" s="10">
        <v>2025.669000000227</v>
      </c>
      <c r="DD10" s="20">
        <v>5.9422510357849756</v>
      </c>
      <c r="DE10" s="20">
        <v>6.5595873818129729</v>
      </c>
      <c r="DF10" s="11">
        <v>53</v>
      </c>
      <c r="DG10" s="11">
        <v>10</v>
      </c>
      <c r="DH10" s="11">
        <v>-44</v>
      </c>
      <c r="DI10" s="20">
        <v>21.78800310187842</v>
      </c>
      <c r="DJ10" s="20">
        <v>-4.0798733289613907</v>
      </c>
      <c r="DK10" s="20">
        <v>-2.818853874946349</v>
      </c>
      <c r="DL10" s="20">
        <v>124.904</v>
      </c>
      <c r="DM10" s="20">
        <v>-37.914999999999992</v>
      </c>
      <c r="DN10" s="20">
        <v>33.673999999999992</v>
      </c>
      <c r="DO10" s="20">
        <v>77.335999999999999</v>
      </c>
      <c r="DP10" s="20">
        <v>1.7729999999999959</v>
      </c>
      <c r="DQ10" s="20">
        <v>-10.823000000000009</v>
      </c>
      <c r="DR10" s="4"/>
    </row>
    <row r="11" spans="1:122" x14ac:dyDescent="0.25">
      <c r="A11" s="4"/>
      <c r="B11" s="14" t="s">
        <v>411</v>
      </c>
      <c r="C11" s="8">
        <v>1978</v>
      </c>
      <c r="D11" s="43">
        <v>1027739555282</v>
      </c>
      <c r="E11" s="16" t="s">
        <v>122</v>
      </c>
      <c r="F11" s="7" t="s">
        <v>14</v>
      </c>
      <c r="G11" s="9" t="s">
        <v>66</v>
      </c>
      <c r="H11" s="11">
        <v>7</v>
      </c>
      <c r="I11" s="11">
        <v>0</v>
      </c>
      <c r="J11" s="11">
        <v>0</v>
      </c>
      <c r="K11" s="10">
        <v>5234972.4850000003</v>
      </c>
      <c r="L11" s="10">
        <v>-58715.975999999791</v>
      </c>
      <c r="M11" s="10">
        <v>-359451.76699999912</v>
      </c>
      <c r="N11" s="20">
        <v>-1.109169465346816</v>
      </c>
      <c r="O11" s="20">
        <v>-6.4251789068641969</v>
      </c>
      <c r="P11" s="20">
        <v>2.6680324790403369</v>
      </c>
      <c r="Q11" s="20">
        <v>-4.1033503859599918E-2</v>
      </c>
      <c r="R11" s="20">
        <v>-0.21734006979730799</v>
      </c>
      <c r="S11" s="11">
        <v>7</v>
      </c>
      <c r="T11" s="11">
        <v>0</v>
      </c>
      <c r="U11" s="11">
        <v>0</v>
      </c>
      <c r="V11" s="10">
        <v>1751195.023</v>
      </c>
      <c r="W11" s="10">
        <v>-27350.276000000071</v>
      </c>
      <c r="X11" s="10">
        <v>-320860.90800000011</v>
      </c>
      <c r="Y11" s="20">
        <v>-1.537789114248479</v>
      </c>
      <c r="Z11" s="20">
        <v>-15.48514705610039</v>
      </c>
      <c r="AA11" s="20">
        <v>2.1667599869988221</v>
      </c>
      <c r="AB11" s="20">
        <v>-2.9770645809009899E-2</v>
      </c>
      <c r="AC11" s="20">
        <v>-0.43055232043951591</v>
      </c>
      <c r="AD11" s="11">
        <v>12</v>
      </c>
      <c r="AE11" s="11">
        <v>0</v>
      </c>
      <c r="AF11" s="11">
        <v>0</v>
      </c>
      <c r="AG11" s="10">
        <v>236983.65400000001</v>
      </c>
      <c r="AH11" s="10">
        <v>2265.8800000000051</v>
      </c>
      <c r="AI11" s="10">
        <v>6682.0280000000203</v>
      </c>
      <c r="AJ11" s="20">
        <v>0.96536362005546472</v>
      </c>
      <c r="AK11" s="20">
        <v>2.9014245865550339</v>
      </c>
      <c r="AL11" s="20">
        <v>0.65044663256440038</v>
      </c>
      <c r="AM11" s="20">
        <v>3.3209263378359828E-3</v>
      </c>
      <c r="AN11" s="20">
        <v>7.2278673071722874E-3</v>
      </c>
      <c r="AO11" s="11">
        <v>8</v>
      </c>
      <c r="AP11" s="11">
        <v>0</v>
      </c>
      <c r="AQ11" s="11">
        <v>0</v>
      </c>
      <c r="AR11" s="10">
        <v>751020.02399999998</v>
      </c>
      <c r="AS11" s="10">
        <v>10175.647000000001</v>
      </c>
      <c r="AT11" s="10">
        <v>71524.638999999966</v>
      </c>
      <c r="AU11" s="20">
        <v>1.3735201772341989</v>
      </c>
      <c r="AV11" s="20">
        <v>10.52614051234505</v>
      </c>
      <c r="AW11" s="20">
        <v>1.670039163797387</v>
      </c>
      <c r="AX11" s="20">
        <v>3.3484001405556629E-2</v>
      </c>
      <c r="AY11" s="20">
        <v>0.14751317261131461</v>
      </c>
      <c r="AZ11" s="11">
        <v>8</v>
      </c>
      <c r="BA11" s="11">
        <v>0</v>
      </c>
      <c r="BB11" s="11">
        <v>0</v>
      </c>
      <c r="BC11" s="10">
        <v>1625215.382</v>
      </c>
      <c r="BD11" s="10">
        <v>-22939.074000000019</v>
      </c>
      <c r="BE11" s="10">
        <v>-282754.68800000008</v>
      </c>
      <c r="BF11" s="20">
        <v>-1.3918036575086641</v>
      </c>
      <c r="BG11" s="20">
        <v>-14.8196605620758</v>
      </c>
      <c r="BH11" s="20">
        <v>2.7073272803795851</v>
      </c>
      <c r="BI11" s="20">
        <v>-5.5137039271034187E-2</v>
      </c>
      <c r="BJ11" s="20">
        <v>-0.39109654826121609</v>
      </c>
      <c r="BK11" s="11">
        <v>11</v>
      </c>
      <c r="BL11" s="11">
        <v>0</v>
      </c>
      <c r="BM11" s="11">
        <v>0</v>
      </c>
      <c r="BN11" s="10">
        <v>351819.98599999998</v>
      </c>
      <c r="BO11" s="36">
        <v>-5219.2420000000266</v>
      </c>
      <c r="BP11" s="36">
        <v>8895.8389999999781</v>
      </c>
      <c r="BQ11" s="20">
        <v>-1.461811921686103</v>
      </c>
      <c r="BR11" s="20">
        <v>2.5941127441223841</v>
      </c>
      <c r="BS11" s="20">
        <v>11.839</v>
      </c>
      <c r="BT11" s="20">
        <v>-0.25099999999999939</v>
      </c>
      <c r="BU11" s="20">
        <v>0.79800000000000004</v>
      </c>
      <c r="BV11" s="20">
        <v>8.4920000000000009</v>
      </c>
      <c r="BW11" s="20">
        <v>-3.4999999999998373E-2</v>
      </c>
      <c r="BX11" s="20">
        <v>0.6020000000000012</v>
      </c>
      <c r="BY11" s="20">
        <v>9.8740000000000006</v>
      </c>
      <c r="BZ11" s="20">
        <v>-0.1099999999999994</v>
      </c>
      <c r="CA11" s="20">
        <v>0.53500000000000014</v>
      </c>
      <c r="CB11" s="11">
        <v>12</v>
      </c>
      <c r="CC11" s="11">
        <v>0</v>
      </c>
      <c r="CD11" s="11">
        <v>0</v>
      </c>
      <c r="CE11" s="10">
        <v>355406.66800000012</v>
      </c>
      <c r="CF11" s="10">
        <v>2341.59100000019</v>
      </c>
      <c r="CG11" s="10">
        <v>14746.25299999956</v>
      </c>
      <c r="CH11" s="20">
        <v>0.66321795967381691</v>
      </c>
      <c r="CI11" s="20">
        <v>4.3287251323284917</v>
      </c>
      <c r="CJ11" s="11">
        <v>19</v>
      </c>
      <c r="CK11" s="11">
        <v>1</v>
      </c>
      <c r="CL11" s="11">
        <v>2</v>
      </c>
      <c r="CM11" s="10">
        <v>18443.63200000022</v>
      </c>
      <c r="CN11" s="10">
        <v>-834.7279999998791</v>
      </c>
      <c r="CO11" s="10">
        <v>-10792.698999999549</v>
      </c>
      <c r="CP11" s="20">
        <v>-4.3298703831647236</v>
      </c>
      <c r="CQ11" s="20">
        <v>-36.915367389976652</v>
      </c>
      <c r="CR11" s="11">
        <v>198</v>
      </c>
      <c r="CS11" s="11">
        <v>-2</v>
      </c>
      <c r="CT11" s="11">
        <v>2</v>
      </c>
      <c r="CU11" s="20">
        <v>5.4823856847238828</v>
      </c>
      <c r="CV11" s="20">
        <v>-0.30974784468547423</v>
      </c>
      <c r="CW11" s="20">
        <v>-4.2325050640434432</v>
      </c>
      <c r="CX11" s="11">
        <v>14</v>
      </c>
      <c r="CY11" s="11">
        <v>1</v>
      </c>
      <c r="CZ11" s="11">
        <v>-3</v>
      </c>
      <c r="DA11" s="10">
        <v>14847.91800000006</v>
      </c>
      <c r="DB11" s="10">
        <v>998.21600000001308</v>
      </c>
      <c r="DC11" s="10">
        <v>-2622.078999999907</v>
      </c>
      <c r="DD11" s="20">
        <v>7.2074908182140627</v>
      </c>
      <c r="DE11" s="20">
        <v>-15.009040928855979</v>
      </c>
      <c r="DF11" s="11">
        <v>120</v>
      </c>
      <c r="DG11" s="11">
        <v>12</v>
      </c>
      <c r="DH11" s="11">
        <v>-76</v>
      </c>
      <c r="DI11" s="20">
        <v>10.230332398857669</v>
      </c>
      <c r="DJ11" s="20">
        <v>-1.7465456791181651</v>
      </c>
      <c r="DK11" s="20">
        <v>-3.5421147221118949</v>
      </c>
      <c r="DL11" s="20">
        <v>61.125999999999998</v>
      </c>
      <c r="DM11" s="20">
        <v>4.9439999999999964</v>
      </c>
      <c r="DN11" s="20">
        <v>-33.389000000000003</v>
      </c>
      <c r="DO11" s="20">
        <v>64.307000000000002</v>
      </c>
      <c r="DP11" s="20">
        <v>-11.563000000000001</v>
      </c>
      <c r="DQ11" s="20">
        <v>1.449000000000005</v>
      </c>
      <c r="DR11" s="4"/>
    </row>
    <row r="12" spans="1:122" x14ac:dyDescent="0.25">
      <c r="A12" s="4"/>
      <c r="B12" s="14" t="s">
        <v>412</v>
      </c>
      <c r="C12" s="8">
        <v>2312</v>
      </c>
      <c r="D12" s="43">
        <v>1037739527077</v>
      </c>
      <c r="E12" s="16" t="s">
        <v>123</v>
      </c>
      <c r="F12" s="7" t="s">
        <v>14</v>
      </c>
      <c r="G12" s="9" t="s">
        <v>66</v>
      </c>
      <c r="H12" s="11">
        <v>8</v>
      </c>
      <c r="I12" s="11">
        <v>0</v>
      </c>
      <c r="J12" s="11">
        <v>-1</v>
      </c>
      <c r="K12" s="10">
        <v>4959298.239000001</v>
      </c>
      <c r="L12" s="10">
        <v>32064.492000000551</v>
      </c>
      <c r="M12" s="10">
        <v>405624.72000000073</v>
      </c>
      <c r="N12" s="20">
        <v>0.65076052094186443</v>
      </c>
      <c r="O12" s="20">
        <v>8.9076372802650337</v>
      </c>
      <c r="P12" s="20">
        <v>2.5275335854796852</v>
      </c>
      <c r="Q12" s="20">
        <v>6.0022501670733419E-3</v>
      </c>
      <c r="R12" s="20">
        <v>0.17893720160795329</v>
      </c>
      <c r="S12" s="11">
        <v>6</v>
      </c>
      <c r="T12" s="11">
        <v>0</v>
      </c>
      <c r="U12" s="11">
        <v>0</v>
      </c>
      <c r="V12" s="10">
        <v>2269221.9019999998</v>
      </c>
      <c r="W12" s="10">
        <v>92176.599999999627</v>
      </c>
      <c r="X12" s="10">
        <v>45904.681999999557</v>
      </c>
      <c r="Y12" s="20">
        <v>4.2340230547944584</v>
      </c>
      <c r="Z12" s="20">
        <v>2.0646933144339861</v>
      </c>
      <c r="AA12" s="20">
        <v>2.8077165331659129</v>
      </c>
      <c r="AB12" s="20">
        <v>0.11903230480126981</v>
      </c>
      <c r="AC12" s="20">
        <v>2.07989155229007E-2</v>
      </c>
      <c r="AD12" s="11">
        <v>6</v>
      </c>
      <c r="AE12" s="11">
        <v>0</v>
      </c>
      <c r="AF12" s="11">
        <v>0</v>
      </c>
      <c r="AG12" s="10">
        <v>676446.54700000002</v>
      </c>
      <c r="AH12" s="10">
        <v>-51698.123000000021</v>
      </c>
      <c r="AI12" s="10">
        <v>-62918.755999999943</v>
      </c>
      <c r="AJ12" s="20">
        <v>-7.099979596087687</v>
      </c>
      <c r="AK12" s="20">
        <v>-8.5098334672596803</v>
      </c>
      <c r="AL12" s="20">
        <v>1.8566359796527001</v>
      </c>
      <c r="AM12" s="20">
        <v>-0.150886185280829</v>
      </c>
      <c r="AN12" s="20">
        <v>-0.20836740538504309</v>
      </c>
      <c r="AO12" s="11">
        <v>9</v>
      </c>
      <c r="AP12" s="11">
        <v>0</v>
      </c>
      <c r="AQ12" s="11">
        <v>0</v>
      </c>
      <c r="AR12" s="10">
        <v>556485.64599999995</v>
      </c>
      <c r="AS12" s="10">
        <v>17686.833999999919</v>
      </c>
      <c r="AT12" s="10">
        <v>77663.691999999923</v>
      </c>
      <c r="AU12" s="20">
        <v>3.2826416105757699</v>
      </c>
      <c r="AV12" s="20">
        <v>16.219743341175189</v>
      </c>
      <c r="AW12" s="20">
        <v>1.2374541200130349</v>
      </c>
      <c r="AX12" s="20">
        <v>4.7225774297744223E-2</v>
      </c>
      <c r="AY12" s="20">
        <v>0.16457138054380119</v>
      </c>
      <c r="AZ12" s="11">
        <v>7</v>
      </c>
      <c r="BA12" s="11">
        <v>0</v>
      </c>
      <c r="BB12" s="11">
        <v>0</v>
      </c>
      <c r="BC12" s="10">
        <v>1988192.0149999999</v>
      </c>
      <c r="BD12" s="10">
        <v>114461.12299999991</v>
      </c>
      <c r="BE12" s="10">
        <v>-52094.113000000129</v>
      </c>
      <c r="BF12" s="20">
        <v>6.108727965616521</v>
      </c>
      <c r="BG12" s="20">
        <v>-2.55327487086655</v>
      </c>
      <c r="BH12" s="20">
        <v>3.3119834702883439</v>
      </c>
      <c r="BI12" s="20">
        <v>0.17143149414690001</v>
      </c>
      <c r="BJ12" s="20">
        <v>-1.313344813413053E-3</v>
      </c>
      <c r="BK12" s="11">
        <v>9</v>
      </c>
      <c r="BL12" s="11">
        <v>0</v>
      </c>
      <c r="BM12" s="11">
        <v>0</v>
      </c>
      <c r="BN12" s="10">
        <v>432070.14299999998</v>
      </c>
      <c r="BO12" s="36">
        <v>7861.2710000000079</v>
      </c>
      <c r="BP12" s="36">
        <v>23945.658999999989</v>
      </c>
      <c r="BQ12" s="20">
        <v>1.853160440265381</v>
      </c>
      <c r="BR12" s="20">
        <v>5.8672439264878768</v>
      </c>
      <c r="BS12" s="20">
        <v>11.977</v>
      </c>
      <c r="BT12" s="20">
        <v>-7.0000000000000284E-2</v>
      </c>
      <c r="BU12" s="20">
        <v>9.5000000000000639E-2</v>
      </c>
      <c r="BV12" s="20">
        <v>11.294</v>
      </c>
      <c r="BW12" s="20">
        <v>0.3490000000000002</v>
      </c>
      <c r="BX12" s="20">
        <v>0.79900000000000126</v>
      </c>
      <c r="BY12" s="20">
        <v>11.294</v>
      </c>
      <c r="BZ12" s="20">
        <v>0.3490000000000002</v>
      </c>
      <c r="CA12" s="20">
        <v>0.79900000000000126</v>
      </c>
      <c r="CB12" s="11">
        <v>8</v>
      </c>
      <c r="CC12" s="11">
        <v>0</v>
      </c>
      <c r="CD12" s="11">
        <v>0</v>
      </c>
      <c r="CE12" s="10">
        <v>473314.01</v>
      </c>
      <c r="CF12" s="10">
        <v>14381.69300000003</v>
      </c>
      <c r="CG12" s="10">
        <v>47134.948000000317</v>
      </c>
      <c r="CH12" s="20">
        <v>3.1337285406292339</v>
      </c>
      <c r="CI12" s="20">
        <v>11.059892942370871</v>
      </c>
      <c r="CJ12" s="11">
        <v>6</v>
      </c>
      <c r="CK12" s="11">
        <v>-1</v>
      </c>
      <c r="CL12" s="11">
        <v>-1</v>
      </c>
      <c r="CM12" s="10">
        <v>104313.2619999999</v>
      </c>
      <c r="CN12" s="10">
        <v>9372.411999999953</v>
      </c>
      <c r="CO12" s="10">
        <v>52252.270999999892</v>
      </c>
      <c r="CP12" s="20">
        <v>9.871843363525775</v>
      </c>
      <c r="CQ12" s="20">
        <v>100.3674152111317</v>
      </c>
      <c r="CR12" s="11">
        <v>48</v>
      </c>
      <c r="CS12" s="11">
        <v>-6</v>
      </c>
      <c r="CT12" s="11">
        <v>-17</v>
      </c>
      <c r="CU12" s="20">
        <v>25.391136728835878</v>
      </c>
      <c r="CV12" s="20">
        <v>1.661115202988942</v>
      </c>
      <c r="CW12" s="20">
        <v>9.0633732878694921</v>
      </c>
      <c r="CX12" s="11">
        <v>8</v>
      </c>
      <c r="CY12" s="11">
        <v>0</v>
      </c>
      <c r="CZ12" s="11">
        <v>1</v>
      </c>
      <c r="DA12" s="10">
        <v>44290.371999999967</v>
      </c>
      <c r="DB12" s="10">
        <v>12214.444999999951</v>
      </c>
      <c r="DC12" s="10">
        <v>24028.415999999961</v>
      </c>
      <c r="DD12" s="20">
        <v>38.079787998020862</v>
      </c>
      <c r="DE12" s="20">
        <v>118.5888272583356</v>
      </c>
      <c r="DF12" s="11">
        <v>44</v>
      </c>
      <c r="DG12" s="11">
        <v>-11</v>
      </c>
      <c r="DH12" s="11">
        <v>-21</v>
      </c>
      <c r="DI12" s="20">
        <v>23.64736328971243</v>
      </c>
      <c r="DJ12" s="20">
        <v>2.0108572334402872</v>
      </c>
      <c r="DK12" s="20">
        <v>8.7857103659953975</v>
      </c>
      <c r="DL12" s="20">
        <v>129.57599999999999</v>
      </c>
      <c r="DM12" s="20">
        <v>14.24199999999999</v>
      </c>
      <c r="DN12" s="20">
        <v>-6.6710000000000207</v>
      </c>
      <c r="DO12" s="20">
        <v>95.808999999999997</v>
      </c>
      <c r="DP12" s="20">
        <v>-26.335000000000012</v>
      </c>
      <c r="DQ12" s="20">
        <v>-36.158000000000023</v>
      </c>
      <c r="DR12" s="4"/>
    </row>
    <row r="13" spans="1:122" x14ac:dyDescent="0.25">
      <c r="A13" s="4"/>
      <c r="B13" s="14" t="s">
        <v>413</v>
      </c>
      <c r="C13" s="8">
        <v>963</v>
      </c>
      <c r="D13" s="43">
        <v>1144400000425</v>
      </c>
      <c r="E13" s="16" t="s">
        <v>124</v>
      </c>
      <c r="F13" s="7" t="s">
        <v>11</v>
      </c>
      <c r="G13" s="9" t="s">
        <v>66</v>
      </c>
      <c r="H13" s="11">
        <v>9</v>
      </c>
      <c r="I13" s="11">
        <v>0</v>
      </c>
      <c r="J13" s="11">
        <v>1</v>
      </c>
      <c r="K13" s="10">
        <v>4655300.2439999999</v>
      </c>
      <c r="L13" s="10">
        <v>112742.4210000001</v>
      </c>
      <c r="M13" s="10">
        <v>-78269.560999999754</v>
      </c>
      <c r="N13" s="20">
        <v>2.4819149341183868</v>
      </c>
      <c r="O13" s="20">
        <v>-1.6534996677840219</v>
      </c>
      <c r="P13" s="20">
        <v>2.3725993376785439</v>
      </c>
      <c r="Q13" s="20">
        <v>4.7927426154567243E-2</v>
      </c>
      <c r="R13" s="20">
        <v>-6.8780106948130637E-2</v>
      </c>
      <c r="S13" s="11">
        <v>8</v>
      </c>
      <c r="T13" s="11">
        <v>0</v>
      </c>
      <c r="U13" s="11">
        <v>0</v>
      </c>
      <c r="V13" s="10">
        <v>1675778.08</v>
      </c>
      <c r="W13" s="10">
        <v>122205.054</v>
      </c>
      <c r="X13" s="10">
        <v>80911.310999999987</v>
      </c>
      <c r="Y13" s="20">
        <v>7.8660643532568644</v>
      </c>
      <c r="Z13" s="20">
        <v>5.07323323632433</v>
      </c>
      <c r="AA13" s="20">
        <v>2.073446328446829</v>
      </c>
      <c r="AB13" s="20">
        <v>0.1547598919351221</v>
      </c>
      <c r="AC13" s="20">
        <v>7.4288378183893888E-2</v>
      </c>
      <c r="AD13" s="11">
        <v>5</v>
      </c>
      <c r="AE13" s="11">
        <v>0</v>
      </c>
      <c r="AF13" s="11">
        <v>0</v>
      </c>
      <c r="AG13" s="10">
        <v>1296545.426</v>
      </c>
      <c r="AH13" s="10">
        <v>1632.6589999999851</v>
      </c>
      <c r="AI13" s="10">
        <v>-40037.238000000129</v>
      </c>
      <c r="AJ13" s="20">
        <v>0.12608254714967879</v>
      </c>
      <c r="AK13" s="20">
        <v>-2.9954928399400611</v>
      </c>
      <c r="AL13" s="20">
        <v>3.5586150862053798</v>
      </c>
      <c r="AM13" s="20">
        <v>-1.150797932211489E-2</v>
      </c>
      <c r="AN13" s="20">
        <v>-0.17438092313367989</v>
      </c>
      <c r="AO13" s="11">
        <v>7</v>
      </c>
      <c r="AP13" s="11">
        <v>0</v>
      </c>
      <c r="AQ13" s="11">
        <v>0</v>
      </c>
      <c r="AR13" s="10">
        <v>961687.98499999999</v>
      </c>
      <c r="AS13" s="10">
        <v>-21999.562000000031</v>
      </c>
      <c r="AT13" s="10">
        <v>-40183.121000000043</v>
      </c>
      <c r="AU13" s="20">
        <v>-2.2364379895926478</v>
      </c>
      <c r="AV13" s="20">
        <v>-4.0108074541077787</v>
      </c>
      <c r="AW13" s="20">
        <v>2.138500368804273</v>
      </c>
      <c r="AX13" s="20">
        <v>-3.4505168124310259E-2</v>
      </c>
      <c r="AY13" s="20">
        <v>-0.1063637353181366</v>
      </c>
      <c r="AZ13" s="11">
        <v>6</v>
      </c>
      <c r="BA13" s="11">
        <v>0</v>
      </c>
      <c r="BB13" s="11">
        <v>1</v>
      </c>
      <c r="BC13" s="10">
        <v>1989404.9339999999</v>
      </c>
      <c r="BD13" s="10">
        <v>79412.06399999978</v>
      </c>
      <c r="BE13" s="10">
        <v>-138815.72800000009</v>
      </c>
      <c r="BF13" s="20">
        <v>4.1577152065494243</v>
      </c>
      <c r="BG13" s="20">
        <v>-6.5226191286737967</v>
      </c>
      <c r="BH13" s="20">
        <v>3.3140039832209438</v>
      </c>
      <c r="BI13" s="20">
        <v>0.1126734677743486</v>
      </c>
      <c r="BJ13" s="20">
        <v>-0.142093004582696</v>
      </c>
      <c r="BK13" s="11">
        <v>8</v>
      </c>
      <c r="BL13" s="11">
        <v>0</v>
      </c>
      <c r="BM13" s="11">
        <v>0</v>
      </c>
      <c r="BN13" s="10">
        <v>468356.92</v>
      </c>
      <c r="BO13" s="36">
        <v>-1041.866000000038</v>
      </c>
      <c r="BP13" s="36">
        <v>3919.7289999999921</v>
      </c>
      <c r="BQ13" s="20">
        <v>-0.2219575403844436</v>
      </c>
      <c r="BR13" s="20">
        <v>0.84397397020687603</v>
      </c>
      <c r="BS13" s="20">
        <v>10.736000000000001</v>
      </c>
      <c r="BT13" s="20">
        <v>-0.16099999999999959</v>
      </c>
      <c r="BU13" s="20">
        <v>0.19700000000000101</v>
      </c>
      <c r="BV13" s="20">
        <v>8.0839999999999996</v>
      </c>
      <c r="BW13" s="20">
        <v>-0.15600000000000061</v>
      </c>
      <c r="BX13" s="20">
        <v>0.26899999999999918</v>
      </c>
      <c r="BY13" s="20">
        <v>9.0229999999999997</v>
      </c>
      <c r="BZ13" s="20">
        <v>-0.22000000000000061</v>
      </c>
      <c r="CA13" s="20">
        <v>0.1850000000000005</v>
      </c>
      <c r="CB13" s="11">
        <v>9</v>
      </c>
      <c r="CC13" s="11">
        <v>0</v>
      </c>
      <c r="CD13" s="11">
        <v>0</v>
      </c>
      <c r="CE13" s="10">
        <v>458982.01799999992</v>
      </c>
      <c r="CF13" s="10">
        <v>12737.1449999999</v>
      </c>
      <c r="CG13" s="10">
        <v>49879.072999999451</v>
      </c>
      <c r="CH13" s="20">
        <v>2.8542949780848019</v>
      </c>
      <c r="CI13" s="20">
        <v>12.192303577770479</v>
      </c>
      <c r="CJ13" s="11">
        <v>8</v>
      </c>
      <c r="CK13" s="11">
        <v>-1</v>
      </c>
      <c r="CL13" s="11">
        <v>-4</v>
      </c>
      <c r="CM13" s="10">
        <v>93394.998000000138</v>
      </c>
      <c r="CN13" s="10">
        <v>2622.622999999905</v>
      </c>
      <c r="CO13" s="10">
        <v>63814.717000000303</v>
      </c>
      <c r="CP13" s="20">
        <v>2.8892303412793798</v>
      </c>
      <c r="CQ13" s="20">
        <v>215.73397832157389</v>
      </c>
      <c r="CR13" s="11">
        <v>59</v>
      </c>
      <c r="CS13" s="11">
        <v>-1</v>
      </c>
      <c r="CT13" s="11">
        <v>-82</v>
      </c>
      <c r="CU13" s="20">
        <v>22.986692468060699</v>
      </c>
      <c r="CV13" s="20">
        <v>0.30488280495898928</v>
      </c>
      <c r="CW13" s="20">
        <v>13.892279562941731</v>
      </c>
      <c r="CX13" s="11">
        <v>7</v>
      </c>
      <c r="CY13" s="11">
        <v>0</v>
      </c>
      <c r="CZ13" s="11">
        <v>-5</v>
      </c>
      <c r="DA13" s="10">
        <v>49535.976999999963</v>
      </c>
      <c r="DB13" s="10">
        <v>10225.679999999929</v>
      </c>
      <c r="DC13" s="10">
        <v>49305.730999999912</v>
      </c>
      <c r="DD13" s="20">
        <v>26.012726385659029</v>
      </c>
      <c r="DE13" s="20">
        <v>21414.37028221587</v>
      </c>
      <c r="DF13" s="11">
        <v>33</v>
      </c>
      <c r="DG13" s="11">
        <v>-5</v>
      </c>
      <c r="DH13" s="11">
        <v>-108</v>
      </c>
      <c r="DI13" s="20">
        <v>27.970505653246111</v>
      </c>
      <c r="DJ13" s="20">
        <v>-0.22550794686070569</v>
      </c>
      <c r="DK13" s="20">
        <v>27.807680026568502</v>
      </c>
      <c r="DL13" s="20">
        <v>61.496000000000002</v>
      </c>
      <c r="DM13" s="20">
        <v>11.827000000000011</v>
      </c>
      <c r="DN13" s="20">
        <v>-30.707000000000001</v>
      </c>
      <c r="DO13" s="20">
        <v>107.054</v>
      </c>
      <c r="DP13" s="20">
        <v>-17.129000000000001</v>
      </c>
      <c r="DQ13" s="20">
        <v>-14.792</v>
      </c>
      <c r="DR13" s="4"/>
    </row>
    <row r="14" spans="1:122" x14ac:dyDescent="0.25">
      <c r="A14" s="4"/>
      <c r="B14" s="14" t="s">
        <v>414</v>
      </c>
      <c r="C14" s="8">
        <v>3292</v>
      </c>
      <c r="D14" s="43">
        <v>1027739326449</v>
      </c>
      <c r="E14" s="16" t="s">
        <v>126</v>
      </c>
      <c r="F14" s="7" t="s">
        <v>14</v>
      </c>
      <c r="G14" s="9" t="s">
        <v>66</v>
      </c>
      <c r="H14" s="11">
        <v>10</v>
      </c>
      <c r="I14" s="11">
        <v>-1</v>
      </c>
      <c r="J14" s="11">
        <v>-1</v>
      </c>
      <c r="K14" s="10">
        <v>2047270.203</v>
      </c>
      <c r="L14" s="10">
        <v>27071.041000000201</v>
      </c>
      <c r="M14" s="10">
        <v>-2120.261999999871</v>
      </c>
      <c r="N14" s="20">
        <v>1.340018425371478</v>
      </c>
      <c r="O14" s="20">
        <v>-0.1034581762826671</v>
      </c>
      <c r="P14" s="20">
        <v>1.043402503189184</v>
      </c>
      <c r="Q14" s="20">
        <v>9.5576011370310798E-3</v>
      </c>
      <c r="R14" s="20">
        <v>-1.358830108287901E-2</v>
      </c>
      <c r="S14" s="11">
        <v>32</v>
      </c>
      <c r="T14" s="11">
        <v>-1</v>
      </c>
      <c r="U14" s="11">
        <v>4</v>
      </c>
      <c r="V14" s="10">
        <v>53577.082999999999</v>
      </c>
      <c r="W14" s="10">
        <v>2844.4940000000061</v>
      </c>
      <c r="X14" s="10">
        <v>-14785.178</v>
      </c>
      <c r="Y14" s="20">
        <v>5.6068378453936312</v>
      </c>
      <c r="Z14" s="20">
        <v>-21.627690166654961</v>
      </c>
      <c r="AA14" s="20">
        <v>6.6291120143569984E-2</v>
      </c>
      <c r="AB14" s="20">
        <v>3.6355971817398081E-3</v>
      </c>
      <c r="AC14" s="20">
        <v>-1.9400650625339789E-2</v>
      </c>
      <c r="AD14" s="11">
        <v>15</v>
      </c>
      <c r="AE14" s="11">
        <v>0</v>
      </c>
      <c r="AF14" s="11">
        <v>0</v>
      </c>
      <c r="AG14" s="10">
        <v>155572.269</v>
      </c>
      <c r="AH14" s="10">
        <v>-2688.6330000000021</v>
      </c>
      <c r="AI14" s="10">
        <v>-15064.62899999999</v>
      </c>
      <c r="AJ14" s="20">
        <v>-1.698861162815817</v>
      </c>
      <c r="AK14" s="20">
        <v>-8.8284709676332653</v>
      </c>
      <c r="AL14" s="20">
        <v>0.42699762951352349</v>
      </c>
      <c r="AM14" s="20">
        <v>-9.3336130228985348E-3</v>
      </c>
      <c r="AN14" s="20">
        <v>-4.958109355152146E-2</v>
      </c>
      <c r="AO14" s="11">
        <v>231</v>
      </c>
      <c r="AP14" s="11">
        <v>-1</v>
      </c>
      <c r="AQ14" s="11">
        <v>-4</v>
      </c>
      <c r="AR14" s="10">
        <v>31.448</v>
      </c>
      <c r="AS14" s="10">
        <v>-0.97800000000000153</v>
      </c>
      <c r="AT14" s="10">
        <v>-0.92900000000000205</v>
      </c>
      <c r="AU14" s="20">
        <v>-3.0160981928082449</v>
      </c>
      <c r="AV14" s="20">
        <v>-2.8693208141582049</v>
      </c>
      <c r="AW14" s="20">
        <v>6.9930747443160346E-5</v>
      </c>
      <c r="AX14" s="20">
        <v>-1.6995967198182911E-6</v>
      </c>
      <c r="AY14" s="20">
        <v>-2.615475982082593E-6</v>
      </c>
      <c r="AZ14" s="11">
        <v>12</v>
      </c>
      <c r="BA14" s="11">
        <v>0</v>
      </c>
      <c r="BB14" s="11">
        <v>0</v>
      </c>
      <c r="BC14" s="10">
        <v>665520.598</v>
      </c>
      <c r="BD14" s="10">
        <v>15505.76600000006</v>
      </c>
      <c r="BE14" s="10">
        <v>-37383.723000000107</v>
      </c>
      <c r="BF14" s="20">
        <v>2.3854480292843632</v>
      </c>
      <c r="BG14" s="20">
        <v>-5.3184653847077588</v>
      </c>
      <c r="BH14" s="20">
        <v>1.108642024051391</v>
      </c>
      <c r="BI14" s="20">
        <v>1.9155068440666279E-2</v>
      </c>
      <c r="BJ14" s="20">
        <v>-3.2830544981613752E-2</v>
      </c>
      <c r="BK14" s="11">
        <v>5</v>
      </c>
      <c r="BL14" s="11">
        <v>0</v>
      </c>
      <c r="BM14" s="11">
        <v>0</v>
      </c>
      <c r="BN14" s="10">
        <v>665751.00600000005</v>
      </c>
      <c r="BO14" s="36">
        <v>8204.3310000000056</v>
      </c>
      <c r="BP14" s="36">
        <v>34570.644000000088</v>
      </c>
      <c r="BQ14" s="20">
        <v>1.2477184224222571</v>
      </c>
      <c r="BR14" s="20">
        <v>5.4771418886445158</v>
      </c>
      <c r="BS14" s="20">
        <v>49.33</v>
      </c>
      <c r="BT14" s="20">
        <v>0.82499999999999574</v>
      </c>
      <c r="BU14" s="20">
        <v>10.77</v>
      </c>
      <c r="BV14" s="20">
        <v>46.375</v>
      </c>
      <c r="BW14" s="20">
        <v>0.18200000000000219</v>
      </c>
      <c r="BX14" s="20">
        <v>12.180999999999999</v>
      </c>
      <c r="BY14" s="20">
        <v>46.375</v>
      </c>
      <c r="BZ14" s="20">
        <v>0.18200000000000219</v>
      </c>
      <c r="CA14" s="20">
        <v>12.180999999999999</v>
      </c>
      <c r="CB14" s="11">
        <v>5</v>
      </c>
      <c r="CC14" s="11">
        <v>0</v>
      </c>
      <c r="CD14" s="11">
        <v>0</v>
      </c>
      <c r="CE14" s="10">
        <v>688395.76500000013</v>
      </c>
      <c r="CF14" s="10">
        <v>6931.655999999959</v>
      </c>
      <c r="CG14" s="10">
        <v>37716.540000000503</v>
      </c>
      <c r="CH14" s="20">
        <v>1.017171103870997</v>
      </c>
      <c r="CI14" s="20">
        <v>5.7964875088797454</v>
      </c>
      <c r="CJ14" s="11">
        <v>9</v>
      </c>
      <c r="CK14" s="11">
        <v>1</v>
      </c>
      <c r="CL14" s="11">
        <v>1</v>
      </c>
      <c r="CM14" s="10">
        <v>90405.790000001434</v>
      </c>
      <c r="CN14" s="10">
        <v>-1504.476000000257</v>
      </c>
      <c r="CO14" s="10">
        <v>-17550.182999997869</v>
      </c>
      <c r="CP14" s="20">
        <v>-1.636896579104917</v>
      </c>
      <c r="CQ14" s="20">
        <v>-16.256796648016849</v>
      </c>
      <c r="CR14" s="11">
        <v>106</v>
      </c>
      <c r="CS14" s="11">
        <v>-2</v>
      </c>
      <c r="CT14" s="11">
        <v>-37</v>
      </c>
      <c r="CU14" s="20">
        <v>13.48597402653829</v>
      </c>
      <c r="CV14" s="20">
        <v>-0.39624353448049549</v>
      </c>
      <c r="CW14" s="20">
        <v>-6.3986542383903178</v>
      </c>
      <c r="CX14" s="11">
        <v>9</v>
      </c>
      <c r="CY14" s="11">
        <v>-1</v>
      </c>
      <c r="CZ14" s="11">
        <v>1</v>
      </c>
      <c r="DA14" s="10">
        <v>36313.257999999907</v>
      </c>
      <c r="DB14" s="10">
        <v>6845.1729999999552</v>
      </c>
      <c r="DC14" s="10">
        <v>15169.574999999721</v>
      </c>
      <c r="DD14" s="20">
        <v>23.22910701526741</v>
      </c>
      <c r="DE14" s="20">
        <v>71.745187439669749</v>
      </c>
      <c r="DF14" s="11">
        <v>99</v>
      </c>
      <c r="DG14" s="11">
        <v>2</v>
      </c>
      <c r="DH14" s="11">
        <v>-44</v>
      </c>
      <c r="DI14" s="20">
        <v>13.015651166565259</v>
      </c>
      <c r="DJ14" s="20">
        <v>-0.26161415499876561</v>
      </c>
      <c r="DK14" s="20">
        <v>4.2414592664939121</v>
      </c>
      <c r="DL14" s="20">
        <v>312.99700000000001</v>
      </c>
      <c r="DM14" s="20">
        <v>-7.6719999999999686</v>
      </c>
      <c r="DN14" s="20">
        <v>241.47</v>
      </c>
      <c r="DO14" s="20">
        <v>326.17200000000003</v>
      </c>
      <c r="DP14" s="20">
        <v>-7.5079999999999814</v>
      </c>
      <c r="DQ14" s="20">
        <v>16.842000000000041</v>
      </c>
      <c r="DR14" s="4"/>
    </row>
    <row r="15" spans="1:122" x14ac:dyDescent="0.25">
      <c r="A15" s="4"/>
      <c r="B15" s="14" t="s">
        <v>415</v>
      </c>
      <c r="C15" s="8">
        <v>2748</v>
      </c>
      <c r="D15" s="43">
        <v>1027700159497</v>
      </c>
      <c r="E15" s="16" t="s">
        <v>125</v>
      </c>
      <c r="F15" s="7" t="s">
        <v>14</v>
      </c>
      <c r="G15" s="9" t="s">
        <v>65</v>
      </c>
      <c r="H15" s="11">
        <v>11</v>
      </c>
      <c r="I15" s="11">
        <v>1</v>
      </c>
      <c r="J15" s="11">
        <v>1</v>
      </c>
      <c r="K15" s="10">
        <v>2038593.7309999999</v>
      </c>
      <c r="L15" s="10">
        <v>-45912.472999999998</v>
      </c>
      <c r="M15" s="10">
        <v>-113876.2700000003</v>
      </c>
      <c r="N15" s="20">
        <v>-2.2025587120775971</v>
      </c>
      <c r="O15" s="20">
        <v>-5.2904927802522366</v>
      </c>
      <c r="P15" s="20">
        <v>1.038980491580562</v>
      </c>
      <c r="Q15" s="20">
        <v>-2.777379326330243E-2</v>
      </c>
      <c r="R15" s="20">
        <v>-7.1174472241072539E-2</v>
      </c>
      <c r="S15" s="11">
        <v>26</v>
      </c>
      <c r="T15" s="11">
        <v>-1</v>
      </c>
      <c r="U15" s="11">
        <v>2</v>
      </c>
      <c r="V15" s="10">
        <v>66676.154999999999</v>
      </c>
      <c r="W15" s="10">
        <v>-1989.191999999995</v>
      </c>
      <c r="X15" s="10">
        <v>-21394.557000000001</v>
      </c>
      <c r="Y15" s="20">
        <v>-2.896937228031478</v>
      </c>
      <c r="Z15" s="20">
        <v>-24.29247648185245</v>
      </c>
      <c r="AA15" s="20">
        <v>8.2498649689761838E-2</v>
      </c>
      <c r="AB15" s="20">
        <v>-2.3041035393417948E-3</v>
      </c>
      <c r="AC15" s="20">
        <v>-2.7897571174827069E-2</v>
      </c>
      <c r="AD15" s="11">
        <v>255</v>
      </c>
      <c r="AE15" s="11">
        <v>1</v>
      </c>
      <c r="AF15" s="11">
        <v>4</v>
      </c>
      <c r="AG15" s="10">
        <v>2.5750000000000002</v>
      </c>
      <c r="AH15" s="10">
        <v>-0.11700000000000001</v>
      </c>
      <c r="AI15" s="10">
        <v>-3.597</v>
      </c>
      <c r="AJ15" s="20">
        <v>-4.3462109955423456</v>
      </c>
      <c r="AK15" s="20">
        <v>-58.279325988334413</v>
      </c>
      <c r="AL15" s="20">
        <v>7.0675763943336416E-6</v>
      </c>
      <c r="AM15" s="20">
        <v>-3.5436857163178829E-7</v>
      </c>
      <c r="AN15" s="20">
        <v>-1.0170453089520769E-5</v>
      </c>
      <c r="AO15" s="11">
        <v>75</v>
      </c>
      <c r="AP15" s="11">
        <v>1</v>
      </c>
      <c r="AQ15" s="11">
        <v>13</v>
      </c>
      <c r="AR15" s="10">
        <v>10271.031000000001</v>
      </c>
      <c r="AS15" s="10">
        <v>-529.18299999999908</v>
      </c>
      <c r="AT15" s="10">
        <v>-5873.2219999999998</v>
      </c>
      <c r="AU15" s="20">
        <v>-4.8997455050427634</v>
      </c>
      <c r="AV15" s="20">
        <v>-36.379645437915272</v>
      </c>
      <c r="AW15" s="20">
        <v>2.2839636060858259E-2</v>
      </c>
      <c r="AX15" s="20">
        <v>-1.018473044607109E-3</v>
      </c>
      <c r="AY15" s="20">
        <v>-1.333433265680083E-2</v>
      </c>
      <c r="AZ15" s="11">
        <v>14</v>
      </c>
      <c r="BA15" s="11">
        <v>-1</v>
      </c>
      <c r="BB15" s="11">
        <v>0</v>
      </c>
      <c r="BC15" s="10">
        <v>503285.21899999998</v>
      </c>
      <c r="BD15" s="10">
        <v>60106.222999999998</v>
      </c>
      <c r="BE15" s="10">
        <v>-57314.755999999987</v>
      </c>
      <c r="BF15" s="20">
        <v>13.562516171231181</v>
      </c>
      <c r="BG15" s="20">
        <v>-10.22382421618909</v>
      </c>
      <c r="BH15" s="20">
        <v>0.83838598766751882</v>
      </c>
      <c r="BI15" s="20">
        <v>9.5575652621721185E-2</v>
      </c>
      <c r="BJ15" s="20">
        <v>-7.1993241119564622E-2</v>
      </c>
      <c r="BK15" s="11">
        <v>12</v>
      </c>
      <c r="BL15" s="11">
        <v>0</v>
      </c>
      <c r="BM15" s="11">
        <v>0</v>
      </c>
      <c r="BN15" s="10">
        <v>318953.71299999999</v>
      </c>
      <c r="BO15" s="36">
        <v>7312.1560000000172</v>
      </c>
      <c r="BP15" s="36">
        <v>37657.113000000012</v>
      </c>
      <c r="BQ15" s="20">
        <v>2.3463353444868131</v>
      </c>
      <c r="BR15" s="20">
        <v>13.386977659879291</v>
      </c>
      <c r="BS15" s="20">
        <v>30.550999999999998</v>
      </c>
      <c r="BT15" s="20">
        <v>2.9209999999999989</v>
      </c>
      <c r="BU15" s="20">
        <v>5.1589999999999989</v>
      </c>
      <c r="BV15" s="20">
        <v>21.524000000000001</v>
      </c>
      <c r="BW15" s="20">
        <v>1.647000000000002</v>
      </c>
      <c r="BX15" s="20">
        <v>4.3859999999999992</v>
      </c>
      <c r="BY15" s="20">
        <v>22.292999999999999</v>
      </c>
      <c r="BZ15" s="20">
        <v>1.7049999999999981</v>
      </c>
      <c r="CA15" s="20">
        <v>4.43</v>
      </c>
      <c r="CB15" s="11">
        <v>7</v>
      </c>
      <c r="CC15" s="11">
        <v>0</v>
      </c>
      <c r="CD15" s="11">
        <v>0</v>
      </c>
      <c r="CE15" s="10">
        <v>625963.36</v>
      </c>
      <c r="CF15" s="10">
        <v>6520.6690000001108</v>
      </c>
      <c r="CG15" s="10">
        <v>107292.8979999999</v>
      </c>
      <c r="CH15" s="20">
        <v>1.0526670335674539</v>
      </c>
      <c r="CI15" s="20">
        <v>20.68614001774403</v>
      </c>
      <c r="CJ15" s="11">
        <v>10</v>
      </c>
      <c r="CK15" s="11">
        <v>0</v>
      </c>
      <c r="CL15" s="11">
        <v>4</v>
      </c>
      <c r="CM15" s="10">
        <v>82444.136000000086</v>
      </c>
      <c r="CN15" s="10">
        <v>3007.3930000000109</v>
      </c>
      <c r="CO15" s="10">
        <v>23772.886000000079</v>
      </c>
      <c r="CP15" s="20">
        <v>3.7858966599373391</v>
      </c>
      <c r="CQ15" s="20">
        <v>40.518799241536662</v>
      </c>
      <c r="CR15" s="11">
        <v>93</v>
      </c>
      <c r="CS15" s="11">
        <v>-4</v>
      </c>
      <c r="CT15" s="11">
        <v>-8</v>
      </c>
      <c r="CU15" s="20">
        <v>15.240395527389991</v>
      </c>
      <c r="CV15" s="20">
        <v>0.36690952795514947</v>
      </c>
      <c r="CW15" s="20">
        <v>-5.0952087867600007</v>
      </c>
      <c r="CX15" s="11">
        <v>11</v>
      </c>
      <c r="CY15" s="11">
        <v>0</v>
      </c>
      <c r="CZ15" s="11">
        <v>5</v>
      </c>
      <c r="DA15" s="10">
        <v>31372.439000000009</v>
      </c>
      <c r="DB15" s="10">
        <v>5741.7850000000026</v>
      </c>
      <c r="DC15" s="10">
        <v>1501.909000000014</v>
      </c>
      <c r="DD15" s="20">
        <v>22.402022983884851</v>
      </c>
      <c r="DE15" s="20">
        <v>5.0280627762547709</v>
      </c>
      <c r="DF15" s="11">
        <v>96</v>
      </c>
      <c r="DG15" s="11">
        <v>4</v>
      </c>
      <c r="DH15" s="11">
        <v>-5</v>
      </c>
      <c r="DI15" s="20">
        <v>13.130771309387489</v>
      </c>
      <c r="DJ15" s="20">
        <v>-0.52905861636547868</v>
      </c>
      <c r="DK15" s="20">
        <v>-2.3045558265900978</v>
      </c>
      <c r="DL15" s="20">
        <v>225.922</v>
      </c>
      <c r="DM15" s="20">
        <v>-39.898000000000003</v>
      </c>
      <c r="DN15" s="20">
        <v>-127.00700000000001</v>
      </c>
      <c r="DO15" s="20">
        <v>99.798000000000002</v>
      </c>
      <c r="DP15" s="20">
        <v>11.40900000000001</v>
      </c>
      <c r="DQ15" s="20">
        <v>-39.507000000000012</v>
      </c>
      <c r="DR15" s="4"/>
    </row>
    <row r="16" spans="1:122" x14ac:dyDescent="0.25">
      <c r="A16" s="4"/>
      <c r="B16" s="14" t="s">
        <v>416</v>
      </c>
      <c r="C16" s="8">
        <v>328</v>
      </c>
      <c r="D16" s="43">
        <v>1027800000084</v>
      </c>
      <c r="E16" s="16" t="s">
        <v>127</v>
      </c>
      <c r="F16" s="7" t="s">
        <v>16</v>
      </c>
      <c r="G16" s="9" t="s">
        <v>65</v>
      </c>
      <c r="H16" s="11">
        <v>12</v>
      </c>
      <c r="I16" s="11">
        <v>0</v>
      </c>
      <c r="J16" s="11">
        <v>0</v>
      </c>
      <c r="K16" s="10">
        <v>1444720.3559999999</v>
      </c>
      <c r="L16" s="10">
        <v>-42131.19000000041</v>
      </c>
      <c r="M16" s="10">
        <v>-50564.403000000399</v>
      </c>
      <c r="N16" s="20">
        <v>-2.8335841673867019</v>
      </c>
      <c r="O16" s="20">
        <v>-3.3815902085310019</v>
      </c>
      <c r="P16" s="20">
        <v>0.7363096642787258</v>
      </c>
      <c r="Q16" s="20">
        <v>-2.459248826877769E-2</v>
      </c>
      <c r="R16" s="20">
        <v>-3.4896344055644457E-2</v>
      </c>
      <c r="S16" s="11">
        <v>9</v>
      </c>
      <c r="T16" s="11">
        <v>0</v>
      </c>
      <c r="U16" s="11">
        <v>0</v>
      </c>
      <c r="V16" s="10">
        <v>900899.19299999997</v>
      </c>
      <c r="W16" s="10">
        <v>-23231.582000000049</v>
      </c>
      <c r="X16" s="10">
        <v>42933.940999999882</v>
      </c>
      <c r="Y16" s="20">
        <v>-2.5138846826089138</v>
      </c>
      <c r="Z16" s="20">
        <v>5.0041584900923084</v>
      </c>
      <c r="AA16" s="20">
        <v>1.1146858562719479</v>
      </c>
      <c r="AB16" s="20">
        <v>-2.6629777999080732E-2</v>
      </c>
      <c r="AC16" s="20">
        <v>3.9230471581352067E-2</v>
      </c>
      <c r="AD16" s="11">
        <v>23</v>
      </c>
      <c r="AE16" s="11">
        <v>-1</v>
      </c>
      <c r="AF16" s="11">
        <v>-4</v>
      </c>
      <c r="AG16" s="10">
        <v>73452.509000000005</v>
      </c>
      <c r="AH16" s="10">
        <v>1895.493000000002</v>
      </c>
      <c r="AI16" s="10">
        <v>7113.6549999999988</v>
      </c>
      <c r="AJ16" s="20">
        <v>2.6489268361889242</v>
      </c>
      <c r="AK16" s="20">
        <v>10.723210563751969</v>
      </c>
      <c r="AL16" s="20">
        <v>0.20160435678173949</v>
      </c>
      <c r="AM16" s="20">
        <v>4.3189798572567384E-3</v>
      </c>
      <c r="AN16" s="20">
        <v>1.6323877005797651E-2</v>
      </c>
      <c r="AO16" s="11">
        <v>13</v>
      </c>
      <c r="AP16" s="11">
        <v>-1</v>
      </c>
      <c r="AQ16" s="11">
        <v>1</v>
      </c>
      <c r="AR16" s="10">
        <v>216966.71</v>
      </c>
      <c r="AS16" s="10">
        <v>9137.4799999999814</v>
      </c>
      <c r="AT16" s="10">
        <v>-8649.88400000002</v>
      </c>
      <c r="AU16" s="20">
        <v>4.3966289053758132</v>
      </c>
      <c r="AV16" s="20">
        <v>-3.833886438335302</v>
      </c>
      <c r="AW16" s="20">
        <v>0.48246769907731529</v>
      </c>
      <c r="AX16" s="20">
        <v>2.336453272849498E-2</v>
      </c>
      <c r="AY16" s="20">
        <v>-2.3064988842081909E-2</v>
      </c>
      <c r="AZ16" s="11">
        <v>11</v>
      </c>
      <c r="BA16" s="11">
        <v>1</v>
      </c>
      <c r="BB16" s="11">
        <v>1</v>
      </c>
      <c r="BC16" s="10">
        <v>849326.41000000015</v>
      </c>
      <c r="BD16" s="10">
        <v>-79172.19899999979</v>
      </c>
      <c r="BE16" s="10">
        <v>-81717.036999999895</v>
      </c>
      <c r="BF16" s="20">
        <v>-8.5269055044970781</v>
      </c>
      <c r="BG16" s="20">
        <v>-8.7769305786220624</v>
      </c>
      <c r="BH16" s="20">
        <v>1.4148306650348059</v>
      </c>
      <c r="BI16" s="20">
        <v>-0.14142170492373579</v>
      </c>
      <c r="BJ16" s="20">
        <v>-9.7125548033393905E-2</v>
      </c>
      <c r="BK16" s="11">
        <v>14</v>
      </c>
      <c r="BL16" s="11">
        <v>0</v>
      </c>
      <c r="BM16" s="11">
        <v>0</v>
      </c>
      <c r="BN16" s="10">
        <v>162178.31400000001</v>
      </c>
      <c r="BO16" s="36">
        <v>1170.045000000013</v>
      </c>
      <c r="BP16" s="36">
        <v>22108.745000000021</v>
      </c>
      <c r="BQ16" s="20">
        <v>0.72669870141887738</v>
      </c>
      <c r="BR16" s="20">
        <v>15.78411724819402</v>
      </c>
      <c r="BS16" s="20">
        <v>12.939</v>
      </c>
      <c r="BT16" s="20">
        <v>7.6000000000000512E-2</v>
      </c>
      <c r="BU16" s="20">
        <v>1.2040000000000011</v>
      </c>
      <c r="BV16" s="20">
        <v>9.4809999999999999</v>
      </c>
      <c r="BW16" s="20">
        <v>-1.2999999999999901E-2</v>
      </c>
      <c r="BX16" s="20">
        <v>-9.6999999999999531E-2</v>
      </c>
      <c r="BY16" s="20">
        <v>12.038</v>
      </c>
      <c r="BZ16" s="20">
        <v>-1.6000000000000011E-2</v>
      </c>
      <c r="CA16" s="20">
        <v>1.452999999999999</v>
      </c>
      <c r="CB16" s="11">
        <v>20</v>
      </c>
      <c r="CC16" s="11">
        <v>0</v>
      </c>
      <c r="CD16" s="11">
        <v>0</v>
      </c>
      <c r="CE16" s="10">
        <v>101007.92</v>
      </c>
      <c r="CF16" s="10">
        <v>1581.0540000000331</v>
      </c>
      <c r="CG16" s="10">
        <v>5497.2380000000121</v>
      </c>
      <c r="CH16" s="20">
        <v>1.590167792274608</v>
      </c>
      <c r="CI16" s="20">
        <v>5.7556263706713038</v>
      </c>
      <c r="CJ16" s="11">
        <v>20</v>
      </c>
      <c r="CK16" s="11">
        <v>-2</v>
      </c>
      <c r="CL16" s="11">
        <v>-4</v>
      </c>
      <c r="CM16" s="10">
        <v>17547.333999999999</v>
      </c>
      <c r="CN16" s="10">
        <v>1759.324999999983</v>
      </c>
      <c r="CO16" s="10">
        <v>5826.366999999982</v>
      </c>
      <c r="CP16" s="20">
        <v>11.143425367948421</v>
      </c>
      <c r="CQ16" s="20">
        <v>49.708927599574103</v>
      </c>
      <c r="CR16" s="11">
        <v>69</v>
      </c>
      <c r="CS16" s="11">
        <v>-14</v>
      </c>
      <c r="CT16" s="11">
        <v>-41</v>
      </c>
      <c r="CU16" s="20">
        <v>18.911992070264969</v>
      </c>
      <c r="CV16" s="20">
        <v>1.6345890045272109</v>
      </c>
      <c r="CW16" s="20">
        <v>3.8763872546262128</v>
      </c>
      <c r="CX16" s="11">
        <v>20</v>
      </c>
      <c r="CY16" s="11">
        <v>-4</v>
      </c>
      <c r="CZ16" s="11">
        <v>-4</v>
      </c>
      <c r="DA16" s="10">
        <v>6318.6680000000051</v>
      </c>
      <c r="DB16" s="10">
        <v>1997.57699999999</v>
      </c>
      <c r="DC16" s="10">
        <v>4288.6729999999807</v>
      </c>
      <c r="DD16" s="20">
        <v>46.228533488417241</v>
      </c>
      <c r="DE16" s="20">
        <v>211.26520016058811</v>
      </c>
      <c r="DF16" s="11">
        <v>81</v>
      </c>
      <c r="DG16" s="11">
        <v>-15</v>
      </c>
      <c r="DH16" s="11">
        <v>-29</v>
      </c>
      <c r="DI16" s="20">
        <v>15.52911995164505</v>
      </c>
      <c r="DJ16" s="20">
        <v>2.162604331157294</v>
      </c>
      <c r="DK16" s="20">
        <v>9.5662301708262696</v>
      </c>
      <c r="DL16" s="20">
        <v>56.335000000000001</v>
      </c>
      <c r="DM16" s="20">
        <v>-23.696999999999999</v>
      </c>
      <c r="DN16" s="20">
        <v>18.968</v>
      </c>
      <c r="DO16" s="20">
        <v>74.933000000000007</v>
      </c>
      <c r="DP16" s="20">
        <v>-6.3099999999999881</v>
      </c>
      <c r="DQ16" s="20">
        <v>-27.85199999999999</v>
      </c>
      <c r="DR16" s="4"/>
    </row>
    <row r="17" spans="1:122" x14ac:dyDescent="0.25">
      <c r="A17" s="4"/>
      <c r="B17" s="14" t="s">
        <v>417</v>
      </c>
      <c r="C17" s="8">
        <v>2546</v>
      </c>
      <c r="D17" s="43">
        <v>1027739075891</v>
      </c>
      <c r="E17" s="16" t="s">
        <v>418</v>
      </c>
      <c r="F17" s="7" t="s">
        <v>14</v>
      </c>
      <c r="G17" s="9" t="s">
        <v>65</v>
      </c>
      <c r="H17" s="11">
        <v>13</v>
      </c>
      <c r="I17" s="11">
        <v>0</v>
      </c>
      <c r="J17" s="11">
        <v>0</v>
      </c>
      <c r="K17" s="10">
        <v>1441427.777</v>
      </c>
      <c r="L17" s="10">
        <v>-17762.637999999799</v>
      </c>
      <c r="M17" s="10">
        <v>-47151.551999999683</v>
      </c>
      <c r="N17" s="20">
        <v>-1.2172940431492489</v>
      </c>
      <c r="O17" s="20">
        <v>-3.1675538603424789</v>
      </c>
      <c r="P17" s="20">
        <v>0.73463158330753131</v>
      </c>
      <c r="Q17" s="20">
        <v>-1.21148761740294E-2</v>
      </c>
      <c r="R17" s="20">
        <v>-3.3116041683238118E-2</v>
      </c>
      <c r="S17" s="11">
        <v>11</v>
      </c>
      <c r="T17" s="11">
        <v>0</v>
      </c>
      <c r="U17" s="11">
        <v>-1</v>
      </c>
      <c r="V17" s="10">
        <v>777702.46400000004</v>
      </c>
      <c r="W17" s="10">
        <v>33127.684000000008</v>
      </c>
      <c r="X17" s="10">
        <v>111702.007</v>
      </c>
      <c r="Y17" s="20">
        <v>4.449208446195291</v>
      </c>
      <c r="Z17" s="20">
        <v>16.77206161436613</v>
      </c>
      <c r="AA17" s="20">
        <v>0.96225409429203912</v>
      </c>
      <c r="AB17" s="20">
        <v>4.2692858710514543E-2</v>
      </c>
      <c r="AC17" s="20">
        <v>0.12742567202506419</v>
      </c>
      <c r="AD17" s="11">
        <v>37</v>
      </c>
      <c r="AE17" s="11">
        <v>0</v>
      </c>
      <c r="AF17" s="11">
        <v>-1</v>
      </c>
      <c r="AG17" s="10">
        <v>40252.258000000002</v>
      </c>
      <c r="AH17" s="10">
        <v>665.30299999999988</v>
      </c>
      <c r="AI17" s="10">
        <v>2788.4060000000031</v>
      </c>
      <c r="AJ17" s="20">
        <v>1.680611706558385</v>
      </c>
      <c r="AK17" s="20">
        <v>7.4429239150314892</v>
      </c>
      <c r="AL17" s="20">
        <v>0.1104799644502631</v>
      </c>
      <c r="AM17" s="20">
        <v>1.33724476967241E-3</v>
      </c>
      <c r="AN17" s="20">
        <v>5.8456505561026986E-3</v>
      </c>
      <c r="AO17" s="11">
        <v>20</v>
      </c>
      <c r="AP17" s="11">
        <v>-1</v>
      </c>
      <c r="AQ17" s="11">
        <v>-3</v>
      </c>
      <c r="AR17" s="10">
        <v>107745.36900000001</v>
      </c>
      <c r="AS17" s="10">
        <v>2005.4250000000029</v>
      </c>
      <c r="AT17" s="10">
        <v>15612.275000000011</v>
      </c>
      <c r="AU17" s="20">
        <v>1.89656332709993</v>
      </c>
      <c r="AV17" s="20">
        <v>16.945349735025729</v>
      </c>
      <c r="AW17" s="20">
        <v>0.23959279406350539</v>
      </c>
      <c r="AX17" s="20">
        <v>6.0089853762147214E-3</v>
      </c>
      <c r="AY17" s="20">
        <v>3.3152789672026617E-2</v>
      </c>
      <c r="AZ17" s="11">
        <v>9</v>
      </c>
      <c r="BA17" s="11">
        <v>0</v>
      </c>
      <c r="BB17" s="11">
        <v>0</v>
      </c>
      <c r="BC17" s="10">
        <v>978750.33000000007</v>
      </c>
      <c r="BD17" s="10">
        <v>-13745.351000000021</v>
      </c>
      <c r="BE17" s="10">
        <v>38352.981000000029</v>
      </c>
      <c r="BF17" s="20">
        <v>-1.3849280418178489</v>
      </c>
      <c r="BG17" s="20">
        <v>4.0783803825886826</v>
      </c>
      <c r="BH17" s="20">
        <v>1.6304284948550409</v>
      </c>
      <c r="BI17" s="20">
        <v>-3.3089081540021548E-2</v>
      </c>
      <c r="BJ17" s="20">
        <v>0.1032821311113794</v>
      </c>
      <c r="BK17" s="11">
        <v>16</v>
      </c>
      <c r="BL17" s="11">
        <v>0</v>
      </c>
      <c r="BM17" s="11">
        <v>0</v>
      </c>
      <c r="BN17" s="10">
        <v>136792.158</v>
      </c>
      <c r="BO17" s="36">
        <v>1444.663</v>
      </c>
      <c r="BP17" s="36">
        <v>8436.1849999999977</v>
      </c>
      <c r="BQ17" s="20">
        <v>1.0673732823795521</v>
      </c>
      <c r="BR17" s="20">
        <v>6.5724911765500753</v>
      </c>
      <c r="BS17" s="20">
        <v>13.856999999999999</v>
      </c>
      <c r="BT17" s="20">
        <v>-8.0000000000008953E-3</v>
      </c>
      <c r="BU17" s="20">
        <v>0.24599999999999869</v>
      </c>
      <c r="BV17" s="20">
        <v>11.785</v>
      </c>
      <c r="BW17" s="20">
        <v>-0.13499999999999979</v>
      </c>
      <c r="BX17" s="20">
        <v>1.7150000000000001</v>
      </c>
      <c r="BY17" s="20">
        <v>12.291</v>
      </c>
      <c r="BZ17" s="20">
        <v>-0.14199999999999949</v>
      </c>
      <c r="CA17" s="20">
        <v>1.6910000000000009</v>
      </c>
      <c r="CB17" s="11">
        <v>15</v>
      </c>
      <c r="CC17" s="11">
        <v>0</v>
      </c>
      <c r="CD17" s="11">
        <v>0</v>
      </c>
      <c r="CE17" s="10">
        <v>133928.872</v>
      </c>
      <c r="CF17" s="10">
        <v>697.98600000003353</v>
      </c>
      <c r="CG17" s="10">
        <v>9880.529000000126</v>
      </c>
      <c r="CH17" s="20">
        <v>0.52389203506462723</v>
      </c>
      <c r="CI17" s="20">
        <v>7.9650632656980616</v>
      </c>
      <c r="CJ17" s="11">
        <v>15</v>
      </c>
      <c r="CK17" s="11">
        <v>0</v>
      </c>
      <c r="CL17" s="11">
        <v>-1</v>
      </c>
      <c r="CM17" s="10">
        <v>25055.057999999961</v>
      </c>
      <c r="CN17" s="10">
        <v>-1718.090000000004</v>
      </c>
      <c r="CO17" s="10">
        <v>-6734.0080000000271</v>
      </c>
      <c r="CP17" s="20">
        <v>-6.4172132466455034</v>
      </c>
      <c r="CQ17" s="20">
        <v>-21.183409415048651</v>
      </c>
      <c r="CR17" s="11">
        <v>62</v>
      </c>
      <c r="CS17" s="11">
        <v>-2</v>
      </c>
      <c r="CT17" s="11">
        <v>2</v>
      </c>
      <c r="CU17" s="20">
        <v>20.139609068113071</v>
      </c>
      <c r="CV17" s="20">
        <v>-1.6026926654507141</v>
      </c>
      <c r="CW17" s="20">
        <v>-9.7946837537833247</v>
      </c>
      <c r="CX17" s="11">
        <v>17</v>
      </c>
      <c r="CY17" s="11">
        <v>0</v>
      </c>
      <c r="CZ17" s="11">
        <v>1</v>
      </c>
      <c r="DA17" s="10">
        <v>10314.94200000001</v>
      </c>
      <c r="DB17" s="10">
        <v>924.60500000001048</v>
      </c>
      <c r="DC17" s="10">
        <v>-1720.668999999991</v>
      </c>
      <c r="DD17" s="20">
        <v>9.8463452376630407</v>
      </c>
      <c r="DE17" s="20">
        <v>-14.29648233064354</v>
      </c>
      <c r="DF17" s="11">
        <v>60</v>
      </c>
      <c r="DG17" s="11">
        <v>6</v>
      </c>
      <c r="DH17" s="11">
        <v>0</v>
      </c>
      <c r="DI17" s="20">
        <v>19.083516177052459</v>
      </c>
      <c r="DJ17" s="20">
        <v>-2.7743394015049958</v>
      </c>
      <c r="DK17" s="20">
        <v>-6.1954736365076073</v>
      </c>
      <c r="DL17" s="20">
        <v>144.63499999999999</v>
      </c>
      <c r="DM17" s="20">
        <v>-19.231000000000019</v>
      </c>
      <c r="DN17" s="20">
        <v>32.688999999999993</v>
      </c>
      <c r="DO17" s="20">
        <v>115.295</v>
      </c>
      <c r="DP17" s="20">
        <v>30.946999999999999</v>
      </c>
      <c r="DQ17" s="20">
        <v>32.117999999999988</v>
      </c>
      <c r="DR17" s="4"/>
    </row>
    <row r="18" spans="1:122" x14ac:dyDescent="0.25">
      <c r="A18" s="4"/>
      <c r="B18" s="14" t="s">
        <v>419</v>
      </c>
      <c r="C18" s="8">
        <v>436</v>
      </c>
      <c r="D18" s="43">
        <v>1027800000140</v>
      </c>
      <c r="E18" s="16" t="s">
        <v>128</v>
      </c>
      <c r="F18" s="7" t="s">
        <v>16</v>
      </c>
      <c r="G18" s="9" t="s">
        <v>65</v>
      </c>
      <c r="H18" s="11">
        <v>14</v>
      </c>
      <c r="I18" s="11">
        <v>0</v>
      </c>
      <c r="J18" s="11">
        <v>0</v>
      </c>
      <c r="K18" s="10">
        <v>1339475.977</v>
      </c>
      <c r="L18" s="10">
        <v>-38378.020000000251</v>
      </c>
      <c r="M18" s="10">
        <v>-8569.070000000298</v>
      </c>
      <c r="N18" s="20">
        <v>-2.7853473650735618</v>
      </c>
      <c r="O18" s="20">
        <v>-0.63566644297757646</v>
      </c>
      <c r="P18" s="20">
        <v>0.68267128848725667</v>
      </c>
      <c r="Q18" s="20">
        <v>-2.2450937759183501E-2</v>
      </c>
      <c r="R18" s="20">
        <v>-1.259456873117315E-2</v>
      </c>
      <c r="S18" s="11">
        <v>12</v>
      </c>
      <c r="T18" s="11">
        <v>0</v>
      </c>
      <c r="U18" s="11">
        <v>1</v>
      </c>
      <c r="V18" s="10">
        <v>684435.63900000008</v>
      </c>
      <c r="W18" s="10">
        <v>-18634.943999999901</v>
      </c>
      <c r="X18" s="10">
        <v>-39389.417999999947</v>
      </c>
      <c r="Y18" s="20">
        <v>-2.6505082776304838</v>
      </c>
      <c r="Z18" s="20">
        <v>-5.4418422820640133</v>
      </c>
      <c r="AA18" s="20">
        <v>0.84685471165890269</v>
      </c>
      <c r="AB18" s="20">
        <v>-2.1448206154809472E-2</v>
      </c>
      <c r="AC18" s="20">
        <v>-6.0456573162953157E-2</v>
      </c>
      <c r="AD18" s="11">
        <v>13</v>
      </c>
      <c r="AE18" s="11">
        <v>0</v>
      </c>
      <c r="AF18" s="11">
        <v>0</v>
      </c>
      <c r="AG18" s="10">
        <v>211951.139</v>
      </c>
      <c r="AH18" s="10">
        <v>1633.4789999999921</v>
      </c>
      <c r="AI18" s="10">
        <v>8374.1039999999921</v>
      </c>
      <c r="AJ18" s="20">
        <v>0.77667229656320447</v>
      </c>
      <c r="AK18" s="20">
        <v>4.1134816606401561</v>
      </c>
      <c r="AL18" s="20">
        <v>0.58174014242661287</v>
      </c>
      <c r="AM18" s="20">
        <v>1.886465647033098E-3</v>
      </c>
      <c r="AN18" s="20">
        <v>1.316157282751018E-2</v>
      </c>
      <c r="AO18" s="11">
        <v>10</v>
      </c>
      <c r="AP18" s="11">
        <v>0</v>
      </c>
      <c r="AQ18" s="11">
        <v>0</v>
      </c>
      <c r="AR18" s="10">
        <v>337026.45400000003</v>
      </c>
      <c r="AS18" s="10">
        <v>5082.1070000000182</v>
      </c>
      <c r="AT18" s="10">
        <v>21015.202000000048</v>
      </c>
      <c r="AU18" s="20">
        <v>1.531011763245969</v>
      </c>
      <c r="AV18" s="20">
        <v>6.6501435841278367</v>
      </c>
      <c r="AW18" s="20">
        <v>0.74944390219848322</v>
      </c>
      <c r="AX18" s="20">
        <v>1.6165427561919739E-2</v>
      </c>
      <c r="AY18" s="20">
        <v>4.1366474009251863E-2</v>
      </c>
      <c r="AZ18" s="11">
        <v>16</v>
      </c>
      <c r="BA18" s="11">
        <v>0</v>
      </c>
      <c r="BB18" s="11">
        <v>0</v>
      </c>
      <c r="BC18" s="10">
        <v>352772.88900000002</v>
      </c>
      <c r="BD18" s="10">
        <v>6225.9480000000331</v>
      </c>
      <c r="BE18" s="10">
        <v>-10758.33399999997</v>
      </c>
      <c r="BF18" s="20">
        <v>1.796567005333928</v>
      </c>
      <c r="BG18" s="20">
        <v>-2.9593975205810521</v>
      </c>
      <c r="BH18" s="20">
        <v>0.58765852006193919</v>
      </c>
      <c r="BI18" s="20">
        <v>6.8127406439402183E-3</v>
      </c>
      <c r="BJ18" s="20">
        <v>-2.6934050068502251E-3</v>
      </c>
      <c r="BK18" s="11">
        <v>13</v>
      </c>
      <c r="BL18" s="11">
        <v>0</v>
      </c>
      <c r="BM18" s="11">
        <v>0</v>
      </c>
      <c r="BN18" s="10">
        <v>194290.85399999999</v>
      </c>
      <c r="BO18" s="36">
        <v>-16463.317999999999</v>
      </c>
      <c r="BP18" s="36">
        <v>-9901.4580000000133</v>
      </c>
      <c r="BQ18" s="20">
        <v>-7.8116213993619068</v>
      </c>
      <c r="BR18" s="20">
        <v>-4.8490846217559911</v>
      </c>
      <c r="BS18" s="20">
        <v>20.54</v>
      </c>
      <c r="BT18" s="20">
        <v>-1.7680000000000009</v>
      </c>
      <c r="BU18" s="20">
        <v>-0.54299999999999926</v>
      </c>
      <c r="BV18" s="20">
        <v>18.57</v>
      </c>
      <c r="BW18" s="20">
        <v>-1.591999999999999</v>
      </c>
      <c r="BX18" s="20">
        <v>1.995000000000001</v>
      </c>
      <c r="BY18" s="20">
        <v>18.57</v>
      </c>
      <c r="BZ18" s="20">
        <v>-1.591999999999999</v>
      </c>
      <c r="CA18" s="20">
        <v>1.995000000000001</v>
      </c>
      <c r="CB18" s="11">
        <v>13</v>
      </c>
      <c r="CC18" s="11">
        <v>0</v>
      </c>
      <c r="CD18" s="11">
        <v>0</v>
      </c>
      <c r="CE18" s="10">
        <v>217017.236</v>
      </c>
      <c r="CF18" s="10">
        <v>-9931.2109999998647</v>
      </c>
      <c r="CG18" s="10">
        <v>12.21700000012061</v>
      </c>
      <c r="CH18" s="20">
        <v>-4.3759766287362476</v>
      </c>
      <c r="CI18" s="20">
        <v>5.6298237047321988E-3</v>
      </c>
      <c r="CJ18" s="11">
        <v>14</v>
      </c>
      <c r="CK18" s="11">
        <v>1</v>
      </c>
      <c r="CL18" s="11">
        <v>1</v>
      </c>
      <c r="CM18" s="10">
        <v>28726.209000000032</v>
      </c>
      <c r="CN18" s="10">
        <v>-3472.844999999852</v>
      </c>
      <c r="CO18" s="10">
        <v>-26390.28000000009</v>
      </c>
      <c r="CP18" s="20">
        <v>-10.785549786648589</v>
      </c>
      <c r="CQ18" s="20">
        <v>-47.880916362433808</v>
      </c>
      <c r="CR18" s="11">
        <v>111</v>
      </c>
      <c r="CS18" s="11">
        <v>13</v>
      </c>
      <c r="CT18" s="11">
        <v>26</v>
      </c>
      <c r="CU18" s="20">
        <v>13.20334724914578</v>
      </c>
      <c r="CV18" s="20">
        <v>-1.653803528528023</v>
      </c>
      <c r="CW18" s="20">
        <v>-14.4374560139835</v>
      </c>
      <c r="CX18" s="11">
        <v>15</v>
      </c>
      <c r="CY18" s="11">
        <v>1</v>
      </c>
      <c r="CZ18" s="11">
        <v>2</v>
      </c>
      <c r="DA18" s="10">
        <v>14522.47100000002</v>
      </c>
      <c r="DB18" s="10">
        <v>1904.101000000019</v>
      </c>
      <c r="DC18" s="10">
        <v>-10987.571999999929</v>
      </c>
      <c r="DD18" s="20">
        <v>15.08991256398425</v>
      </c>
      <c r="DE18" s="20">
        <v>-43.07155421102172</v>
      </c>
      <c r="DF18" s="11">
        <v>78</v>
      </c>
      <c r="DG18" s="11">
        <v>1</v>
      </c>
      <c r="DH18" s="11">
        <v>-7</v>
      </c>
      <c r="DI18" s="20">
        <v>15.805376245395969</v>
      </c>
      <c r="DJ18" s="20">
        <v>-1.3066055926651361</v>
      </c>
      <c r="DK18" s="20">
        <v>-13.643119117749199</v>
      </c>
      <c r="DL18" s="20">
        <v>199.27099999999999</v>
      </c>
      <c r="DM18" s="20">
        <v>-7.8430000000000177</v>
      </c>
      <c r="DN18" s="20">
        <v>64.88</v>
      </c>
      <c r="DO18" s="20">
        <v>243.029</v>
      </c>
      <c r="DP18" s="20">
        <v>-53.232000000000028</v>
      </c>
      <c r="DQ18" s="20">
        <v>62.072000000000003</v>
      </c>
      <c r="DR18" s="4"/>
    </row>
    <row r="19" spans="1:122" x14ac:dyDescent="0.25">
      <c r="A19" s="4"/>
      <c r="B19" s="14" t="s">
        <v>420</v>
      </c>
      <c r="C19" s="8">
        <v>2590</v>
      </c>
      <c r="D19" s="43">
        <v>1021600000124</v>
      </c>
      <c r="E19" s="16" t="s">
        <v>129</v>
      </c>
      <c r="F19" s="7" t="s">
        <v>60</v>
      </c>
      <c r="G19" s="9" t="s">
        <v>65</v>
      </c>
      <c r="H19" s="11">
        <v>15</v>
      </c>
      <c r="I19" s="11">
        <v>0</v>
      </c>
      <c r="J19" s="11">
        <v>0</v>
      </c>
      <c r="K19" s="10">
        <v>1254665.2309999999</v>
      </c>
      <c r="L19" s="10">
        <v>24463.87399999984</v>
      </c>
      <c r="M19" s="10">
        <v>38515.791999999899</v>
      </c>
      <c r="N19" s="20">
        <v>1.9886073008127749</v>
      </c>
      <c r="O19" s="20">
        <v>3.1670278968076642</v>
      </c>
      <c r="P19" s="20">
        <v>0.63944702598196101</v>
      </c>
      <c r="Q19" s="20">
        <v>9.8866215647201994E-3</v>
      </c>
      <c r="R19" s="20">
        <v>1.2207465928855689E-2</v>
      </c>
      <c r="S19" s="11">
        <v>13</v>
      </c>
      <c r="T19" s="11">
        <v>0</v>
      </c>
      <c r="U19" s="11">
        <v>0</v>
      </c>
      <c r="V19" s="10">
        <v>329986.15899999999</v>
      </c>
      <c r="W19" s="10">
        <v>-3166.9590000000321</v>
      </c>
      <c r="X19" s="10">
        <v>25287.164000000052</v>
      </c>
      <c r="Y19" s="20">
        <v>-0.95060163897371397</v>
      </c>
      <c r="Z19" s="20">
        <v>8.2990638022944729</v>
      </c>
      <c r="AA19" s="20">
        <v>0.40829307769488282</v>
      </c>
      <c r="AB19" s="20">
        <v>-3.156115932005155E-3</v>
      </c>
      <c r="AC19" s="20">
        <v>2.6354328871797731E-2</v>
      </c>
      <c r="AD19" s="11">
        <v>14</v>
      </c>
      <c r="AE19" s="11">
        <v>0</v>
      </c>
      <c r="AF19" s="11">
        <v>0</v>
      </c>
      <c r="AG19" s="10">
        <v>166631.652</v>
      </c>
      <c r="AH19" s="10">
        <v>-1077.016000000003</v>
      </c>
      <c r="AI19" s="10">
        <v>-7217.9150000000081</v>
      </c>
      <c r="AJ19" s="20">
        <v>-0.64219459425913705</v>
      </c>
      <c r="AK19" s="20">
        <v>-4.1518164954647299</v>
      </c>
      <c r="AL19" s="20">
        <v>0.45735220591224007</v>
      </c>
      <c r="AM19" s="20">
        <v>-5.026881833438801E-3</v>
      </c>
      <c r="AN19" s="20">
        <v>-2.819931088965932E-2</v>
      </c>
      <c r="AO19" s="11">
        <v>16</v>
      </c>
      <c r="AP19" s="11">
        <v>0</v>
      </c>
      <c r="AQ19" s="11">
        <v>-2</v>
      </c>
      <c r="AR19" s="10">
        <v>130965.959</v>
      </c>
      <c r="AS19" s="10">
        <v>-1636.981</v>
      </c>
      <c r="AT19" s="10">
        <v>8695.8190000000031</v>
      </c>
      <c r="AU19" s="20">
        <v>-1.2344982697970339</v>
      </c>
      <c r="AV19" s="20">
        <v>7.1119727187684614</v>
      </c>
      <c r="AW19" s="20">
        <v>0.29122829440601289</v>
      </c>
      <c r="AX19" s="20">
        <v>-1.696957836718527E-3</v>
      </c>
      <c r="AY19" s="20">
        <v>1.726106783543091E-2</v>
      </c>
      <c r="AZ19" s="11">
        <v>13</v>
      </c>
      <c r="BA19" s="11">
        <v>0</v>
      </c>
      <c r="BB19" s="11">
        <v>0</v>
      </c>
      <c r="BC19" s="10">
        <v>627343.50599999994</v>
      </c>
      <c r="BD19" s="10">
        <v>6792.6139999999432</v>
      </c>
      <c r="BE19" s="10">
        <v>62940.650999999947</v>
      </c>
      <c r="BF19" s="20">
        <v>1.094610303130455</v>
      </c>
      <c r="BG19" s="20">
        <v>11.151724418544971</v>
      </c>
      <c r="BH19" s="20">
        <v>1.04504560243128</v>
      </c>
      <c r="BI19" s="20">
        <v>4.9430250079394167E-3</v>
      </c>
      <c r="BJ19" s="20">
        <v>0.1284907348358475</v>
      </c>
      <c r="BK19" s="11">
        <v>19</v>
      </c>
      <c r="BL19" s="11">
        <v>0</v>
      </c>
      <c r="BM19" s="11">
        <v>0</v>
      </c>
      <c r="BN19" s="10">
        <v>105334.049</v>
      </c>
      <c r="BO19" s="36">
        <v>-3263.212</v>
      </c>
      <c r="BP19" s="36">
        <v>2811.8500000000058</v>
      </c>
      <c r="BQ19" s="20">
        <v>-3.0048750492887661</v>
      </c>
      <c r="BR19" s="20">
        <v>2.7426742963248438</v>
      </c>
      <c r="BS19" s="20">
        <v>13.087999999999999</v>
      </c>
      <c r="BT19" s="20">
        <v>-0.46400000000000041</v>
      </c>
      <c r="BU19" s="20">
        <v>-0.14300000000000071</v>
      </c>
      <c r="BV19" s="20">
        <v>11.872</v>
      </c>
      <c r="BW19" s="20">
        <v>-6.4000000000000057E-2</v>
      </c>
      <c r="BX19" s="20">
        <v>0.52500000000000036</v>
      </c>
      <c r="BY19" s="20">
        <v>11.872</v>
      </c>
      <c r="BZ19" s="20">
        <v>-6.4000000000000057E-2</v>
      </c>
      <c r="CA19" s="20">
        <v>0.52500000000000036</v>
      </c>
      <c r="CB19" s="11">
        <v>16</v>
      </c>
      <c r="CC19" s="11">
        <v>0</v>
      </c>
      <c r="CD19" s="11">
        <v>0</v>
      </c>
      <c r="CE19" s="10">
        <v>127735.44</v>
      </c>
      <c r="CF19" s="10">
        <v>661.2100000000064</v>
      </c>
      <c r="CG19" s="10">
        <v>5584.1090000000986</v>
      </c>
      <c r="CH19" s="20">
        <v>0.52033366639326206</v>
      </c>
      <c r="CI19" s="20">
        <v>4.5714679932551068</v>
      </c>
      <c r="CJ19" s="11">
        <v>17</v>
      </c>
      <c r="CK19" s="11">
        <v>0</v>
      </c>
      <c r="CL19" s="11">
        <v>-1</v>
      </c>
      <c r="CM19" s="10">
        <v>20258.98000000001</v>
      </c>
      <c r="CN19" s="10">
        <v>-1640.771999999994</v>
      </c>
      <c r="CO19" s="10">
        <v>7704.6510000000071</v>
      </c>
      <c r="CP19" s="20">
        <v>-7.492194432156098</v>
      </c>
      <c r="CQ19" s="20">
        <v>61.370472288881452</v>
      </c>
      <c r="CR19" s="11">
        <v>81</v>
      </c>
      <c r="CS19" s="11">
        <v>5</v>
      </c>
      <c r="CT19" s="11">
        <v>-22</v>
      </c>
      <c r="CU19" s="20">
        <v>16.825297555144701</v>
      </c>
      <c r="CV19" s="20">
        <v>-1.5898428567907781</v>
      </c>
      <c r="CW19" s="20">
        <v>4.7188544544698514</v>
      </c>
      <c r="CX19" s="11">
        <v>21</v>
      </c>
      <c r="CY19" s="11">
        <v>1</v>
      </c>
      <c r="CZ19" s="11">
        <v>3</v>
      </c>
      <c r="DA19" s="10">
        <v>6139.7950000000128</v>
      </c>
      <c r="DB19" s="10">
        <v>802.70000000001164</v>
      </c>
      <c r="DC19" s="10">
        <v>1673.2520000000079</v>
      </c>
      <c r="DD19" s="20">
        <v>15.04001708794787</v>
      </c>
      <c r="DE19" s="20">
        <v>37.461902863131641</v>
      </c>
      <c r="DF19" s="11">
        <v>107</v>
      </c>
      <c r="DG19" s="11">
        <v>6</v>
      </c>
      <c r="DH19" s="11">
        <v>4</v>
      </c>
      <c r="DI19" s="20">
        <v>11.75164221777111</v>
      </c>
      <c r="DJ19" s="20">
        <v>-1.0653655076882811</v>
      </c>
      <c r="DK19" s="20">
        <v>1.839062418735695</v>
      </c>
      <c r="DL19" s="20">
        <v>94.18</v>
      </c>
      <c r="DM19" s="20">
        <v>31.234000000000009</v>
      </c>
      <c r="DN19" s="20">
        <v>-0.48699999999999483</v>
      </c>
      <c r="DO19" s="20">
        <v>93.475999999999999</v>
      </c>
      <c r="DP19" s="20">
        <v>-2.1950000000000069</v>
      </c>
      <c r="DQ19" s="20">
        <v>-19.71599999999999</v>
      </c>
      <c r="DR19" s="4"/>
    </row>
    <row r="20" spans="1:122" x14ac:dyDescent="0.25">
      <c r="A20" s="4"/>
      <c r="B20" s="14" t="s">
        <v>421</v>
      </c>
      <c r="C20" s="8">
        <v>2557</v>
      </c>
      <c r="D20" s="43">
        <v>1027700431296</v>
      </c>
      <c r="E20" s="16" t="s">
        <v>130</v>
      </c>
      <c r="F20" s="7" t="s">
        <v>14</v>
      </c>
      <c r="G20" s="9" t="s">
        <v>65</v>
      </c>
      <c r="H20" s="11">
        <v>16</v>
      </c>
      <c r="I20" s="11">
        <v>0</v>
      </c>
      <c r="J20" s="11">
        <v>0</v>
      </c>
      <c r="K20" s="10">
        <v>1228165.308</v>
      </c>
      <c r="L20" s="10">
        <v>44783.393999999847</v>
      </c>
      <c r="M20" s="10">
        <v>100072.6369999999</v>
      </c>
      <c r="N20" s="20">
        <v>3.7843568057099648</v>
      </c>
      <c r="O20" s="20">
        <v>8.870958882419675</v>
      </c>
      <c r="P20" s="20">
        <v>0.62594119467937925</v>
      </c>
      <c r="Q20" s="20">
        <v>2.0340825179958721E-2</v>
      </c>
      <c r="R20" s="20">
        <v>4.4117672038118998E-2</v>
      </c>
      <c r="S20" s="11">
        <v>262</v>
      </c>
      <c r="T20" s="11">
        <v>0</v>
      </c>
      <c r="U20" s="11">
        <v>-4</v>
      </c>
      <c r="V20" s="10">
        <v>21.15</v>
      </c>
      <c r="W20" s="10">
        <v>0</v>
      </c>
      <c r="X20" s="10">
        <v>-1.350000000000001</v>
      </c>
      <c r="Y20" s="20">
        <v>0</v>
      </c>
      <c r="Z20" s="20">
        <v>-6.0000000000000062</v>
      </c>
      <c r="AA20" s="20">
        <v>2.6168972115120651E-5</v>
      </c>
      <c r="AB20" s="20">
        <v>4.8398796011933539E-8</v>
      </c>
      <c r="AC20" s="20">
        <v>-2.0346714463535559E-6</v>
      </c>
      <c r="AD20" s="11" t="s">
        <v>98</v>
      </c>
      <c r="AE20" s="11" t="s">
        <v>98</v>
      </c>
      <c r="AF20" s="11" t="s">
        <v>98</v>
      </c>
      <c r="AG20" s="10" t="s">
        <v>98</v>
      </c>
      <c r="AH20" s="10" t="s">
        <v>98</v>
      </c>
      <c r="AI20" s="10" t="s">
        <v>98</v>
      </c>
      <c r="AJ20" s="20" t="s">
        <v>98</v>
      </c>
      <c r="AK20" s="20" t="s">
        <v>98</v>
      </c>
      <c r="AL20" s="20" t="s">
        <v>98</v>
      </c>
      <c r="AM20" s="20" t="s">
        <v>98</v>
      </c>
      <c r="AN20" s="20" t="s">
        <v>98</v>
      </c>
      <c r="AO20" s="11">
        <v>221</v>
      </c>
      <c r="AP20" s="11">
        <v>-1</v>
      </c>
      <c r="AQ20" s="11">
        <v>-6</v>
      </c>
      <c r="AR20" s="10">
        <v>80.197000000000003</v>
      </c>
      <c r="AS20" s="10">
        <v>-6.0279999999999916</v>
      </c>
      <c r="AT20" s="10">
        <v>-20.012999999999991</v>
      </c>
      <c r="AU20" s="20">
        <v>-6.9910118875036149</v>
      </c>
      <c r="AV20" s="20">
        <v>-19.971060772377999</v>
      </c>
      <c r="AW20" s="20">
        <v>1.7833363497516951E-4</v>
      </c>
      <c r="AX20" s="20">
        <v>-1.214087392055723E-5</v>
      </c>
      <c r="AY20" s="20">
        <v>-4.6204063064908127E-5</v>
      </c>
      <c r="AZ20" s="11">
        <v>212</v>
      </c>
      <c r="BA20" s="11">
        <v>4</v>
      </c>
      <c r="BB20" s="11">
        <v>8</v>
      </c>
      <c r="BC20" s="10">
        <v>925.596</v>
      </c>
      <c r="BD20" s="10">
        <v>-167.095</v>
      </c>
      <c r="BE20" s="10">
        <v>-299.47700000000009</v>
      </c>
      <c r="BF20" s="20">
        <v>-15.292063355514051</v>
      </c>
      <c r="BG20" s="20">
        <v>-24.44564527991394</v>
      </c>
      <c r="BH20" s="20">
        <v>1.5418825893257649E-3</v>
      </c>
      <c r="BI20" s="20">
        <v>-2.8957191356662309E-4</v>
      </c>
      <c r="BJ20" s="20">
        <v>-4.4755919212968119E-4</v>
      </c>
      <c r="BK20" s="11">
        <v>15</v>
      </c>
      <c r="BL20" s="11">
        <v>0</v>
      </c>
      <c r="BM20" s="11">
        <v>0</v>
      </c>
      <c r="BN20" s="10">
        <v>136844.992</v>
      </c>
      <c r="BO20" s="36">
        <v>875.02400000000489</v>
      </c>
      <c r="BP20" s="36">
        <v>3011.290999999997</v>
      </c>
      <c r="BQ20" s="20">
        <v>0.64354210923989108</v>
      </c>
      <c r="BR20" s="20">
        <v>2.250024453855608</v>
      </c>
      <c r="BS20" s="20">
        <v>203.96799999999999</v>
      </c>
      <c r="BT20" s="20">
        <v>0.72399999999998954</v>
      </c>
      <c r="BU20" s="20">
        <v>5.9669999999999854</v>
      </c>
      <c r="BV20" s="20">
        <v>199.762</v>
      </c>
      <c r="BW20" s="20">
        <v>17.961999999999989</v>
      </c>
      <c r="BX20" s="20">
        <v>19.742999999999991</v>
      </c>
      <c r="BY20" s="20">
        <v>199.762</v>
      </c>
      <c r="BZ20" s="20">
        <v>17.961999999999989</v>
      </c>
      <c r="CA20" s="20">
        <v>19.742999999999991</v>
      </c>
      <c r="CB20" s="11">
        <v>14</v>
      </c>
      <c r="CC20" s="11">
        <v>0</v>
      </c>
      <c r="CD20" s="11">
        <v>0</v>
      </c>
      <c r="CE20" s="10">
        <v>139251.07500000001</v>
      </c>
      <c r="CF20" s="10">
        <v>850.77800000002026</v>
      </c>
      <c r="CG20" s="10">
        <v>2933.3510000000242</v>
      </c>
      <c r="CH20" s="20">
        <v>0.61472266927289931</v>
      </c>
      <c r="CI20" s="20">
        <v>2.1518485739976301</v>
      </c>
      <c r="CJ20" s="11">
        <v>29</v>
      </c>
      <c r="CK20" s="11">
        <v>3</v>
      </c>
      <c r="CL20" s="11">
        <v>2</v>
      </c>
      <c r="CM20" s="10">
        <v>10258.23799999999</v>
      </c>
      <c r="CN20" s="10">
        <v>-743.6730000000025</v>
      </c>
      <c r="CO20" s="10">
        <v>-7413.6490000000231</v>
      </c>
      <c r="CP20" s="20">
        <v>-6.7594893287175593</v>
      </c>
      <c r="CQ20" s="20">
        <v>-41.951654625224897</v>
      </c>
      <c r="CR20" s="11">
        <v>162</v>
      </c>
      <c r="CS20" s="11">
        <v>-5</v>
      </c>
      <c r="CT20" s="11">
        <v>-2</v>
      </c>
      <c r="CU20" s="20">
        <v>7.6080360091124897</v>
      </c>
      <c r="CV20" s="20">
        <v>-0.60872387468370182</v>
      </c>
      <c r="CW20" s="20">
        <v>-7.1721180834457803</v>
      </c>
      <c r="CX20" s="11">
        <v>32</v>
      </c>
      <c r="CY20" s="11">
        <v>-3</v>
      </c>
      <c r="CZ20" s="11">
        <v>5</v>
      </c>
      <c r="DA20" s="10">
        <v>2790.6290000000008</v>
      </c>
      <c r="DB20" s="10">
        <v>823.41600000000085</v>
      </c>
      <c r="DC20" s="10">
        <v>-1942.230000000003</v>
      </c>
      <c r="DD20" s="20">
        <v>41.856982441657351</v>
      </c>
      <c r="DE20" s="20">
        <v>-41.037140552887827</v>
      </c>
      <c r="DF20" s="11">
        <v>181</v>
      </c>
      <c r="DG20" s="11">
        <v>-10</v>
      </c>
      <c r="DH20" s="11">
        <v>17</v>
      </c>
      <c r="DI20" s="20">
        <v>4.8812704662245796</v>
      </c>
      <c r="DJ20" s="20">
        <v>0.56719989405783622</v>
      </c>
      <c r="DK20" s="20">
        <v>-4.2206358677759237</v>
      </c>
      <c r="DL20" s="20">
        <v>1629.4369999999999</v>
      </c>
      <c r="DM20" s="20">
        <v>-375.63600000000019</v>
      </c>
      <c r="DN20" s="20">
        <v>1499.818</v>
      </c>
      <c r="DO20" s="20">
        <v>1491.7</v>
      </c>
      <c r="DP20" s="20">
        <v>211.35499999999999</v>
      </c>
      <c r="DQ20" s="20">
        <v>-210.5260000000001</v>
      </c>
      <c r="DR20" s="4"/>
    </row>
    <row r="21" spans="1:122" x14ac:dyDescent="0.25">
      <c r="A21" s="4"/>
      <c r="B21" s="14" t="s">
        <v>422</v>
      </c>
      <c r="C21" s="8">
        <v>2766</v>
      </c>
      <c r="D21" s="43">
        <v>1027739176563</v>
      </c>
      <c r="E21" s="16" t="s">
        <v>131</v>
      </c>
      <c r="F21" s="7" t="s">
        <v>14</v>
      </c>
      <c r="G21" s="9" t="s">
        <v>65</v>
      </c>
      <c r="H21" s="11">
        <v>17</v>
      </c>
      <c r="I21" s="11">
        <v>0</v>
      </c>
      <c r="J21" s="11">
        <v>-1</v>
      </c>
      <c r="K21" s="10">
        <v>920203.41100000008</v>
      </c>
      <c r="L21" s="10">
        <v>17327.85700000008</v>
      </c>
      <c r="M21" s="10">
        <v>71981.290000000037</v>
      </c>
      <c r="N21" s="20">
        <v>1.9191855315201141</v>
      </c>
      <c r="O21" s="20">
        <v>8.4861368523540346</v>
      </c>
      <c r="P21" s="20">
        <v>0.46898672245298417</v>
      </c>
      <c r="Q21" s="20">
        <v>6.9365908380828456E-3</v>
      </c>
      <c r="R21" s="20">
        <v>3.1508849305396547E-2</v>
      </c>
      <c r="S21" s="11">
        <v>78</v>
      </c>
      <c r="T21" s="11">
        <v>1</v>
      </c>
      <c r="U21" s="11">
        <v>-11</v>
      </c>
      <c r="V21" s="10">
        <v>9948.2850000000017</v>
      </c>
      <c r="W21" s="10">
        <v>-39.341999999998727</v>
      </c>
      <c r="X21" s="10">
        <v>3210.459000000003</v>
      </c>
      <c r="Y21" s="20">
        <v>-0.39390738160324501</v>
      </c>
      <c r="Z21" s="20">
        <v>47.648291897119393</v>
      </c>
      <c r="AA21" s="20">
        <v>1.2309049302991639E-2</v>
      </c>
      <c r="AB21" s="20">
        <v>-2.582272241781133E-5</v>
      </c>
      <c r="AC21" s="20">
        <v>3.8632162859590369E-3</v>
      </c>
      <c r="AD21" s="11">
        <v>9</v>
      </c>
      <c r="AE21" s="11">
        <v>0</v>
      </c>
      <c r="AF21" s="11">
        <v>0</v>
      </c>
      <c r="AG21" s="10">
        <v>387075.34899999999</v>
      </c>
      <c r="AH21" s="10">
        <v>9786.8889999999665</v>
      </c>
      <c r="AI21" s="10">
        <v>29790.11599999998</v>
      </c>
      <c r="AJ21" s="20">
        <v>2.594006983409979</v>
      </c>
      <c r="AK21" s="20">
        <v>8.3379085527444623</v>
      </c>
      <c r="AL21" s="20">
        <v>1.062401786182857</v>
      </c>
      <c r="AM21" s="20">
        <v>2.2203351408023542E-2</v>
      </c>
      <c r="AN21" s="20">
        <v>6.4525347330005922E-2</v>
      </c>
      <c r="AO21" s="11">
        <v>17</v>
      </c>
      <c r="AP21" s="11">
        <v>-1</v>
      </c>
      <c r="AQ21" s="11">
        <v>-3</v>
      </c>
      <c r="AR21" s="10">
        <v>124798.246</v>
      </c>
      <c r="AS21" s="10">
        <v>588.00900000000547</v>
      </c>
      <c r="AT21" s="10">
        <v>17610.698</v>
      </c>
      <c r="AU21" s="20">
        <v>0.47339817892788127</v>
      </c>
      <c r="AV21" s="20">
        <v>16.429798356801669</v>
      </c>
      <c r="AW21" s="20">
        <v>0.27751318437978229</v>
      </c>
      <c r="AX21" s="20">
        <v>3.1277521687436138E-3</v>
      </c>
      <c r="AY21" s="20">
        <v>3.7341092907071743E-2</v>
      </c>
      <c r="AZ21" s="11">
        <v>15</v>
      </c>
      <c r="BA21" s="11">
        <v>1</v>
      </c>
      <c r="BB21" s="11">
        <v>0</v>
      </c>
      <c r="BC21" s="10">
        <v>490221.391</v>
      </c>
      <c r="BD21" s="10">
        <v>14648.144000000029</v>
      </c>
      <c r="BE21" s="10">
        <v>32050.137999999981</v>
      </c>
      <c r="BF21" s="20">
        <v>3.0801026114069932</v>
      </c>
      <c r="BG21" s="20">
        <v>6.9952311041216673</v>
      </c>
      <c r="BH21" s="20">
        <v>0.81662391334659856</v>
      </c>
      <c r="BI21" s="20">
        <v>1.951771893911847E-2</v>
      </c>
      <c r="BJ21" s="20">
        <v>7.258251027919449E-2</v>
      </c>
      <c r="BK21" s="11">
        <v>17</v>
      </c>
      <c r="BL21" s="11">
        <v>0</v>
      </c>
      <c r="BM21" s="11">
        <v>-3</v>
      </c>
      <c r="BN21" s="10">
        <v>119872.655</v>
      </c>
      <c r="BO21" s="36">
        <v>4352.4890000000014</v>
      </c>
      <c r="BP21" s="36">
        <v>18989.113000000001</v>
      </c>
      <c r="BQ21" s="20">
        <v>3.7677309085584252</v>
      </c>
      <c r="BR21" s="20">
        <v>18.82280560688482</v>
      </c>
      <c r="BS21" s="20">
        <v>15.23</v>
      </c>
      <c r="BT21" s="20">
        <v>0.2759999999999998</v>
      </c>
      <c r="BU21" s="20">
        <v>2.1490000000000009</v>
      </c>
      <c r="BV21" s="20">
        <v>13.840999999999999</v>
      </c>
      <c r="BW21" s="20">
        <v>-0.31700000000000023</v>
      </c>
      <c r="BX21" s="20">
        <v>2.867999999999999</v>
      </c>
      <c r="BY21" s="20">
        <v>13.840999999999999</v>
      </c>
      <c r="BZ21" s="20">
        <v>-0.31700000000000023</v>
      </c>
      <c r="CA21" s="20">
        <v>2.867999999999999</v>
      </c>
      <c r="CB21" s="11">
        <v>19</v>
      </c>
      <c r="CC21" s="11">
        <v>1</v>
      </c>
      <c r="CD21" s="11">
        <v>0</v>
      </c>
      <c r="CE21" s="10">
        <v>104054.2</v>
      </c>
      <c r="CF21" s="10">
        <v>-11178.03600000002</v>
      </c>
      <c r="CG21" s="10">
        <v>6043.5229999999574</v>
      </c>
      <c r="CH21" s="20">
        <v>-9.7004418103975887</v>
      </c>
      <c r="CI21" s="20">
        <v>6.1661884041469852</v>
      </c>
      <c r="CJ21" s="11">
        <v>12</v>
      </c>
      <c r="CK21" s="11">
        <v>0</v>
      </c>
      <c r="CL21" s="11">
        <v>1</v>
      </c>
      <c r="CM21" s="10">
        <v>43440.460999999952</v>
      </c>
      <c r="CN21" s="10">
        <v>355.53699999998207</v>
      </c>
      <c r="CO21" s="10">
        <v>-4186.9920000001002</v>
      </c>
      <c r="CP21" s="20">
        <v>0.82520048079922881</v>
      </c>
      <c r="CQ21" s="20">
        <v>-8.7911314510143868</v>
      </c>
      <c r="CR21" s="11">
        <v>16</v>
      </c>
      <c r="CS21" s="11">
        <v>-2</v>
      </c>
      <c r="CT21" s="11">
        <v>6</v>
      </c>
      <c r="CU21" s="20">
        <v>45.703699997195052</v>
      </c>
      <c r="CV21" s="20">
        <v>-0.27159616330549602</v>
      </c>
      <c r="CW21" s="20">
        <v>-28.2602912800944</v>
      </c>
      <c r="CX21" s="11">
        <v>12</v>
      </c>
      <c r="CY21" s="11">
        <v>0</v>
      </c>
      <c r="CZ21" s="11">
        <v>1</v>
      </c>
      <c r="DA21" s="10">
        <v>19245.57699999999</v>
      </c>
      <c r="DB21" s="10">
        <v>4186.5190000000002</v>
      </c>
      <c r="DC21" s="10">
        <v>-6797.9700000000303</v>
      </c>
      <c r="DD21" s="20">
        <v>27.80066986925744</v>
      </c>
      <c r="DE21" s="20">
        <v>-26.10232008719867</v>
      </c>
      <c r="DF21" s="11">
        <v>13</v>
      </c>
      <c r="DG21" s="11">
        <v>-4</v>
      </c>
      <c r="DH21" s="11">
        <v>3</v>
      </c>
      <c r="DI21" s="20">
        <v>43.389683208430007</v>
      </c>
      <c r="DJ21" s="20">
        <v>1.141219601459817</v>
      </c>
      <c r="DK21" s="20">
        <v>-38.424320006885672</v>
      </c>
      <c r="DL21" s="20">
        <v>225.43600000000001</v>
      </c>
      <c r="DM21" s="20">
        <v>-17.547000000000001</v>
      </c>
      <c r="DN21" s="20">
        <v>25.019000000000009</v>
      </c>
      <c r="DO21" s="20">
        <v>216.26300000000001</v>
      </c>
      <c r="DP21" s="20">
        <v>-58.551000000000023</v>
      </c>
      <c r="DQ21" s="20">
        <v>-11.45400000000001</v>
      </c>
      <c r="DR21" s="4"/>
    </row>
    <row r="22" spans="1:122" x14ac:dyDescent="0.25">
      <c r="A22" s="4"/>
      <c r="B22" s="14" t="s">
        <v>423</v>
      </c>
      <c r="C22" s="8">
        <v>3542</v>
      </c>
      <c r="D22" s="43">
        <v>1227700133792</v>
      </c>
      <c r="E22" s="16" t="s">
        <v>133</v>
      </c>
      <c r="F22" s="7" t="s">
        <v>14</v>
      </c>
      <c r="G22" s="9" t="s">
        <v>65</v>
      </c>
      <c r="H22" s="11">
        <v>18</v>
      </c>
      <c r="I22" s="11">
        <v>-1</v>
      </c>
      <c r="J22" s="11">
        <v>-3</v>
      </c>
      <c r="K22" s="10">
        <v>875009.33</v>
      </c>
      <c r="L22" s="10">
        <v>85361.550999999861</v>
      </c>
      <c r="M22" s="10">
        <v>236183.20499999999</v>
      </c>
      <c r="N22" s="20">
        <v>10.81007928726155</v>
      </c>
      <c r="O22" s="20">
        <v>36.971438041924152</v>
      </c>
      <c r="P22" s="20">
        <v>0.44595331085170431</v>
      </c>
      <c r="Q22" s="20">
        <v>4.1847940405087318E-2</v>
      </c>
      <c r="R22" s="20">
        <v>0.11647322826834181</v>
      </c>
      <c r="S22" s="11">
        <v>162</v>
      </c>
      <c r="T22" s="11">
        <v>3</v>
      </c>
      <c r="U22" s="11">
        <v>5</v>
      </c>
      <c r="V22" s="10">
        <v>1494.335</v>
      </c>
      <c r="W22" s="10">
        <v>-75.372000000000071</v>
      </c>
      <c r="X22" s="10">
        <v>-350.38400000000001</v>
      </c>
      <c r="Y22" s="20">
        <v>-4.8016604372663219</v>
      </c>
      <c r="Z22" s="20">
        <v>-18.993895547235109</v>
      </c>
      <c r="AA22" s="20">
        <v>1.848946144002309E-3</v>
      </c>
      <c r="AB22" s="20">
        <v>-8.9665997038740038E-5</v>
      </c>
      <c r="AC22" s="20">
        <v>-4.634003958678759E-4</v>
      </c>
      <c r="AD22" s="11">
        <v>35</v>
      </c>
      <c r="AE22" s="11">
        <v>-3</v>
      </c>
      <c r="AF22" s="11">
        <v>-6</v>
      </c>
      <c r="AG22" s="10">
        <v>45535.315000000002</v>
      </c>
      <c r="AH22" s="10">
        <v>7638.2780000000057</v>
      </c>
      <c r="AI22" s="10">
        <v>23364.661</v>
      </c>
      <c r="AJ22" s="20">
        <v>20.155343543084928</v>
      </c>
      <c r="AK22" s="20">
        <v>105.38552899702469</v>
      </c>
      <c r="AL22" s="20">
        <v>0.1249803174378822</v>
      </c>
      <c r="AM22" s="20">
        <v>2.049676506523895E-2</v>
      </c>
      <c r="AN22" s="20">
        <v>6.3058997391165578E-2</v>
      </c>
      <c r="AO22" s="11">
        <v>19</v>
      </c>
      <c r="AP22" s="11">
        <v>-3</v>
      </c>
      <c r="AQ22" s="11">
        <v>-24</v>
      </c>
      <c r="AR22" s="10">
        <v>108803.192</v>
      </c>
      <c r="AS22" s="10">
        <v>15264.884999999989</v>
      </c>
      <c r="AT22" s="10">
        <v>76814.145999999993</v>
      </c>
      <c r="AU22" s="20">
        <v>16.31939414939378</v>
      </c>
      <c r="AV22" s="20">
        <v>240.1264045198472</v>
      </c>
      <c r="AW22" s="20">
        <v>0.2419450693450039</v>
      </c>
      <c r="AX22" s="20">
        <v>3.5315169794262143E-2</v>
      </c>
      <c r="AY22" s="20">
        <v>0.17026812341806899</v>
      </c>
      <c r="AZ22" s="11">
        <v>32</v>
      </c>
      <c r="BA22" s="11">
        <v>1</v>
      </c>
      <c r="BB22" s="11">
        <v>-2</v>
      </c>
      <c r="BC22" s="10">
        <v>80654.486000000004</v>
      </c>
      <c r="BD22" s="10">
        <v>2238.6270000000081</v>
      </c>
      <c r="BE22" s="10">
        <v>5131.6590000000142</v>
      </c>
      <c r="BF22" s="20">
        <v>2.8548141008058181</v>
      </c>
      <c r="BG22" s="20">
        <v>6.7948449546254608</v>
      </c>
      <c r="BH22" s="20">
        <v>0.1343564014045206</v>
      </c>
      <c r="BI22" s="20">
        <v>2.9239305012876142E-3</v>
      </c>
      <c r="BJ22" s="20">
        <v>1.171206307739113E-2</v>
      </c>
      <c r="BK22" s="11">
        <v>21</v>
      </c>
      <c r="BL22" s="11">
        <v>0</v>
      </c>
      <c r="BM22" s="11">
        <v>-1</v>
      </c>
      <c r="BN22" s="10">
        <v>70407.597999999998</v>
      </c>
      <c r="BO22" s="36">
        <v>2623.4820000000041</v>
      </c>
      <c r="BP22" s="36">
        <v>11783.285</v>
      </c>
      <c r="BQ22" s="20">
        <v>3.8703492127860799</v>
      </c>
      <c r="BR22" s="20">
        <v>20.099655581464969</v>
      </c>
      <c r="BS22" s="20">
        <v>24.19</v>
      </c>
      <c r="BT22" s="20">
        <v>-1.798999999999999</v>
      </c>
      <c r="BU22" s="20">
        <v>-2.141999999999999</v>
      </c>
      <c r="BV22" s="20">
        <v>19.738</v>
      </c>
      <c r="BW22" s="20">
        <v>-2.2909999999999999</v>
      </c>
      <c r="BX22" s="20">
        <v>-3.702999999999999</v>
      </c>
      <c r="BY22" s="20">
        <v>19.738</v>
      </c>
      <c r="BZ22" s="20">
        <v>-2.2909999999999999</v>
      </c>
      <c r="CA22" s="20">
        <v>-3.702999999999999</v>
      </c>
      <c r="CB22" s="11">
        <v>21</v>
      </c>
      <c r="CC22" s="11">
        <v>0</v>
      </c>
      <c r="CD22" s="11">
        <v>0</v>
      </c>
      <c r="CE22" s="10">
        <v>79383.887999999992</v>
      </c>
      <c r="CF22" s="10">
        <v>3146.8760000000038</v>
      </c>
      <c r="CG22" s="10">
        <v>13578.029999999961</v>
      </c>
      <c r="CH22" s="20">
        <v>4.1277535903427118</v>
      </c>
      <c r="CI22" s="20">
        <v>20.633467008362611</v>
      </c>
      <c r="CJ22" s="11">
        <v>13</v>
      </c>
      <c r="CK22" s="11">
        <v>-1</v>
      </c>
      <c r="CL22" s="11">
        <v>-2</v>
      </c>
      <c r="CM22" s="10">
        <v>31461.321000000011</v>
      </c>
      <c r="CN22" s="10">
        <v>1129.8079999999941</v>
      </c>
      <c r="CO22" s="10">
        <v>10445.769000000009</v>
      </c>
      <c r="CP22" s="20">
        <v>3.7248652910917861</v>
      </c>
      <c r="CQ22" s="20">
        <v>49.704947079191712</v>
      </c>
      <c r="CR22" s="11">
        <v>12</v>
      </c>
      <c r="CS22" s="11">
        <v>0</v>
      </c>
      <c r="CT22" s="11">
        <v>-2</v>
      </c>
      <c r="CU22" s="20">
        <v>50.393789589084939</v>
      </c>
      <c r="CV22" s="20">
        <v>-0.58758985985370771</v>
      </c>
      <c r="CW22" s="20">
        <v>-19.41219516453047</v>
      </c>
      <c r="CX22" s="11">
        <v>16</v>
      </c>
      <c r="CY22" s="11">
        <v>0</v>
      </c>
      <c r="CZ22" s="11">
        <v>1</v>
      </c>
      <c r="DA22" s="10">
        <v>13949.859</v>
      </c>
      <c r="DB22" s="10">
        <v>3196.6849999999959</v>
      </c>
      <c r="DC22" s="10">
        <v>3381.0889999999958</v>
      </c>
      <c r="DD22" s="20">
        <v>29.727827337305211</v>
      </c>
      <c r="DE22" s="20">
        <v>31.991319708915949</v>
      </c>
      <c r="DF22" s="11">
        <v>12</v>
      </c>
      <c r="DG22" s="11">
        <v>-2</v>
      </c>
      <c r="DH22" s="11">
        <v>-2</v>
      </c>
      <c r="DI22" s="20">
        <v>46.14917126043715</v>
      </c>
      <c r="DJ22" s="20">
        <v>0.82758862485440687</v>
      </c>
      <c r="DK22" s="20">
        <v>-19.556508236827561</v>
      </c>
      <c r="DL22" s="20">
        <v>129.73500000000001</v>
      </c>
      <c r="DM22" s="20">
        <v>-54.99799999999999</v>
      </c>
      <c r="DN22" s="20">
        <v>38.175000000000011</v>
      </c>
      <c r="DO22" s="20">
        <v>196.60400000000001</v>
      </c>
      <c r="DP22" s="20">
        <v>22.244</v>
      </c>
      <c r="DQ22" s="20">
        <v>57.692000000000007</v>
      </c>
      <c r="DR22" s="4"/>
    </row>
    <row r="23" spans="1:122" x14ac:dyDescent="0.25">
      <c r="A23" s="4"/>
      <c r="B23" s="14" t="s">
        <v>424</v>
      </c>
      <c r="C23" s="8">
        <v>2275</v>
      </c>
      <c r="D23" s="43">
        <v>1020280000190</v>
      </c>
      <c r="E23" s="16" t="s">
        <v>132</v>
      </c>
      <c r="F23" s="7" t="s">
        <v>14</v>
      </c>
      <c r="G23" s="9" t="s">
        <v>65</v>
      </c>
      <c r="H23" s="11">
        <v>19</v>
      </c>
      <c r="I23" s="11">
        <v>1</v>
      </c>
      <c r="J23" s="11">
        <v>2</v>
      </c>
      <c r="K23" s="10">
        <v>864734.68099999998</v>
      </c>
      <c r="L23" s="10">
        <v>10538.549000000001</v>
      </c>
      <c r="M23" s="10">
        <v>-1817.9590000000319</v>
      </c>
      <c r="N23" s="20">
        <v>1.233738787288257</v>
      </c>
      <c r="O23" s="20">
        <v>-0.2097921021855097</v>
      </c>
      <c r="P23" s="20">
        <v>0.440716779557359</v>
      </c>
      <c r="Q23" s="20">
        <v>3.5785344614687742E-3</v>
      </c>
      <c r="R23" s="20">
        <v>-6.2152168290299237E-3</v>
      </c>
      <c r="S23" s="11">
        <v>17</v>
      </c>
      <c r="T23" s="11">
        <v>1</v>
      </c>
      <c r="U23" s="11">
        <v>0</v>
      </c>
      <c r="V23" s="10">
        <v>156282.628</v>
      </c>
      <c r="W23" s="10">
        <v>-5431.6210000000137</v>
      </c>
      <c r="X23" s="10">
        <v>1524.275999999983</v>
      </c>
      <c r="Y23" s="20">
        <v>-3.3587769992983199</v>
      </c>
      <c r="Z23" s="20">
        <v>0.98493941057215662</v>
      </c>
      <c r="AA23" s="20">
        <v>0.1933690654472707</v>
      </c>
      <c r="AB23" s="20">
        <v>-6.3505041862567391E-3</v>
      </c>
      <c r="AC23" s="20">
        <v>-6.1979668469203109E-4</v>
      </c>
      <c r="AD23" s="11">
        <v>10</v>
      </c>
      <c r="AE23" s="11">
        <v>0</v>
      </c>
      <c r="AF23" s="11">
        <v>0</v>
      </c>
      <c r="AG23" s="10">
        <v>333553.89600000001</v>
      </c>
      <c r="AH23" s="10">
        <v>1447.3099999999979</v>
      </c>
      <c r="AI23" s="10">
        <v>307.5690000000177</v>
      </c>
      <c r="AJ23" s="20">
        <v>0.43579683782603379</v>
      </c>
      <c r="AK23" s="20">
        <v>9.229479069397746E-2</v>
      </c>
      <c r="AL23" s="20">
        <v>0.91550199674082267</v>
      </c>
      <c r="AM23" s="20">
        <v>-1.2831682777503239E-4</v>
      </c>
      <c r="AN23" s="20">
        <v>-1.5235205173012131E-2</v>
      </c>
      <c r="AO23" s="11">
        <v>14</v>
      </c>
      <c r="AP23" s="11">
        <v>1</v>
      </c>
      <c r="AQ23" s="11">
        <v>0</v>
      </c>
      <c r="AR23" s="10">
        <v>209787.88399999999</v>
      </c>
      <c r="AS23" s="10">
        <v>-7613.7160000000149</v>
      </c>
      <c r="AT23" s="10">
        <v>-9614.6540000000095</v>
      </c>
      <c r="AU23" s="20">
        <v>-3.5021434984839188</v>
      </c>
      <c r="AV23" s="20">
        <v>-4.382198167643808</v>
      </c>
      <c r="AW23" s="20">
        <v>0.46650418254385068</v>
      </c>
      <c r="AX23" s="20">
        <v>-1.374473590375974E-2</v>
      </c>
      <c r="AY23" s="20">
        <v>-2.510484676131497E-2</v>
      </c>
      <c r="AZ23" s="11">
        <v>17</v>
      </c>
      <c r="BA23" s="11">
        <v>0</v>
      </c>
      <c r="BB23" s="11">
        <v>0</v>
      </c>
      <c r="BC23" s="10">
        <v>305886.47600000002</v>
      </c>
      <c r="BD23" s="10">
        <v>15387.707999999981</v>
      </c>
      <c r="BE23" s="10">
        <v>8815.835999999952</v>
      </c>
      <c r="BF23" s="20">
        <v>5.2969959583442998</v>
      </c>
      <c r="BG23" s="20">
        <v>2.9675891229102791</v>
      </c>
      <c r="BH23" s="20">
        <v>0.50955387842494282</v>
      </c>
      <c r="BI23" s="20">
        <v>2.2650191345712611E-2</v>
      </c>
      <c r="BJ23" s="20">
        <v>2.7129775322752629E-2</v>
      </c>
      <c r="BK23" s="11">
        <v>18</v>
      </c>
      <c r="BL23" s="11">
        <v>0</v>
      </c>
      <c r="BM23" s="11">
        <v>1</v>
      </c>
      <c r="BN23" s="10">
        <v>115858.97199999999</v>
      </c>
      <c r="BO23" s="36">
        <v>2972.6909999999921</v>
      </c>
      <c r="BP23" s="36">
        <v>5386.9689999999973</v>
      </c>
      <c r="BQ23" s="20">
        <v>2.6333501056696091</v>
      </c>
      <c r="BR23" s="20">
        <v>4.8763205642247636</v>
      </c>
      <c r="BS23" s="20">
        <v>14.707000000000001</v>
      </c>
      <c r="BT23" s="20">
        <v>0.1780000000000008</v>
      </c>
      <c r="BU23" s="20">
        <v>0.9610000000000003</v>
      </c>
      <c r="BV23" s="20">
        <v>13.609</v>
      </c>
      <c r="BW23" s="20">
        <v>-8.0000000000008953E-3</v>
      </c>
      <c r="BX23" s="20">
        <v>2.0539999999999998</v>
      </c>
      <c r="BY23" s="20">
        <v>13.609</v>
      </c>
      <c r="BZ23" s="20">
        <v>-8.0000000000008953E-3</v>
      </c>
      <c r="CA23" s="20">
        <v>2.0539999999999998</v>
      </c>
      <c r="CB23" s="11">
        <v>17</v>
      </c>
      <c r="CC23" s="11">
        <v>0</v>
      </c>
      <c r="CD23" s="11">
        <v>0</v>
      </c>
      <c r="CE23" s="10">
        <v>122831.734</v>
      </c>
      <c r="CF23" s="10">
        <v>1846.351999999999</v>
      </c>
      <c r="CG23" s="10">
        <v>2738.8960000000948</v>
      </c>
      <c r="CH23" s="20">
        <v>1.526095111225916</v>
      </c>
      <c r="CI23" s="20">
        <v>2.2806489093047309</v>
      </c>
      <c r="CJ23" s="11">
        <v>21</v>
      </c>
      <c r="CK23" s="11">
        <v>1</v>
      </c>
      <c r="CL23" s="11">
        <v>1</v>
      </c>
      <c r="CM23" s="10">
        <v>15900.82799999995</v>
      </c>
      <c r="CN23" s="10">
        <v>-1341.485000000011</v>
      </c>
      <c r="CO23" s="10">
        <v>-3446.530000000093</v>
      </c>
      <c r="CP23" s="20">
        <v>-7.7801916715003072</v>
      </c>
      <c r="CQ23" s="20">
        <v>-17.81395682035804</v>
      </c>
      <c r="CR23" s="11">
        <v>109</v>
      </c>
      <c r="CS23" s="11">
        <v>7</v>
      </c>
      <c r="CT23" s="11">
        <v>-5</v>
      </c>
      <c r="CU23" s="20">
        <v>13.34086075813854</v>
      </c>
      <c r="CV23" s="20">
        <v>-1.2514963541174571</v>
      </c>
      <c r="CW23" s="20">
        <v>-4.7126565138928669</v>
      </c>
      <c r="CX23" s="11">
        <v>18</v>
      </c>
      <c r="CY23" s="11">
        <v>-1</v>
      </c>
      <c r="CZ23" s="11">
        <v>-2</v>
      </c>
      <c r="DA23" s="10">
        <v>8411.5590000000084</v>
      </c>
      <c r="DB23" s="10">
        <v>1847.0180000000109</v>
      </c>
      <c r="DC23" s="10">
        <v>-1095.823000000004</v>
      </c>
      <c r="DD23" s="20">
        <v>28.136285537709519</v>
      </c>
      <c r="DE23" s="20">
        <v>-11.52602262115904</v>
      </c>
      <c r="DF23" s="11">
        <v>72</v>
      </c>
      <c r="DG23" s="11">
        <v>-7</v>
      </c>
      <c r="DH23" s="11">
        <v>-42</v>
      </c>
      <c r="DI23" s="20">
        <v>16.623882910568401</v>
      </c>
      <c r="DJ23" s="20">
        <v>0.36958413202285462</v>
      </c>
      <c r="DK23" s="20">
        <v>-4.1729364192721263</v>
      </c>
      <c r="DL23" s="20">
        <v>56.128</v>
      </c>
      <c r="DM23" s="20">
        <v>-5.3960000000000008</v>
      </c>
      <c r="DN23" s="20">
        <v>-25.873999999999999</v>
      </c>
      <c r="DO23" s="20">
        <v>99.59</v>
      </c>
      <c r="DP23" s="20">
        <v>-14.391999999999999</v>
      </c>
      <c r="DQ23" s="20">
        <v>-39.109000000000009</v>
      </c>
      <c r="DR23" s="4"/>
    </row>
    <row r="24" spans="1:122" x14ac:dyDescent="0.25">
      <c r="A24" s="4"/>
      <c r="B24" s="14" t="s">
        <v>425</v>
      </c>
      <c r="C24" s="8">
        <v>1</v>
      </c>
      <c r="D24" s="43">
        <v>1027739082106</v>
      </c>
      <c r="E24" s="16" t="s">
        <v>135</v>
      </c>
      <c r="F24" s="7" t="s">
        <v>14</v>
      </c>
      <c r="G24" s="9" t="s">
        <v>66</v>
      </c>
      <c r="H24" s="11">
        <v>20</v>
      </c>
      <c r="I24" s="11">
        <v>-1</v>
      </c>
      <c r="J24" s="11">
        <v>0</v>
      </c>
      <c r="K24" s="10">
        <v>765509.37199999986</v>
      </c>
      <c r="L24" s="10">
        <v>11181.25499999977</v>
      </c>
      <c r="M24" s="10">
        <v>14599.95499999984</v>
      </c>
      <c r="N24" s="20">
        <v>1.482280024834308</v>
      </c>
      <c r="O24" s="20">
        <v>1.9443030902886971</v>
      </c>
      <c r="P24" s="20">
        <v>0.39014605584995182</v>
      </c>
      <c r="Q24" s="20">
        <v>4.1156619639402536E-3</v>
      </c>
      <c r="R24" s="20">
        <v>2.8580489203906549E-3</v>
      </c>
      <c r="S24" s="11">
        <v>85</v>
      </c>
      <c r="T24" s="11">
        <v>6</v>
      </c>
      <c r="U24" s="11">
        <v>24</v>
      </c>
      <c r="V24" s="10">
        <v>6765.6929999999993</v>
      </c>
      <c r="W24" s="10">
        <v>-3054.2669999999998</v>
      </c>
      <c r="X24" s="10">
        <v>-9289.36</v>
      </c>
      <c r="Y24" s="20">
        <v>-31.102641965955058</v>
      </c>
      <c r="Z24" s="20">
        <v>-57.859416596133308</v>
      </c>
      <c r="AA24" s="20">
        <v>8.3712166173270462E-3</v>
      </c>
      <c r="AB24" s="20">
        <v>-3.756584099964435E-3</v>
      </c>
      <c r="AC24" s="20">
        <v>-1.175371636812084E-2</v>
      </c>
      <c r="AD24" s="11">
        <v>38</v>
      </c>
      <c r="AE24" s="11">
        <v>2</v>
      </c>
      <c r="AF24" s="11">
        <v>1</v>
      </c>
      <c r="AG24" s="10">
        <v>39143.678999999996</v>
      </c>
      <c r="AH24" s="10">
        <v>-818.66900000000169</v>
      </c>
      <c r="AI24" s="10">
        <v>-4302.6280000000042</v>
      </c>
      <c r="AJ24" s="20">
        <v>-2.0486008479782059</v>
      </c>
      <c r="AK24" s="20">
        <v>-9.9033227381098339</v>
      </c>
      <c r="AL24" s="20">
        <v>0.1074372589078732</v>
      </c>
      <c r="AM24" s="20">
        <v>-2.740433353181318E-3</v>
      </c>
      <c r="AN24" s="20">
        <v>-1.3905696541023509E-2</v>
      </c>
      <c r="AO24" s="11">
        <v>91</v>
      </c>
      <c r="AP24" s="11">
        <v>7</v>
      </c>
      <c r="AQ24" s="11">
        <v>18</v>
      </c>
      <c r="AR24" s="10">
        <v>6951.9319999999998</v>
      </c>
      <c r="AS24" s="10">
        <v>-1325.419000000001</v>
      </c>
      <c r="AT24" s="10">
        <v>-4315.7159999999994</v>
      </c>
      <c r="AU24" s="20">
        <v>-16.01259871666673</v>
      </c>
      <c r="AV24" s="20">
        <v>-38.301835485098572</v>
      </c>
      <c r="AW24" s="20">
        <v>1.5458973573328179E-2</v>
      </c>
      <c r="AX24" s="20">
        <v>-2.82602922960081E-3</v>
      </c>
      <c r="AY24" s="20">
        <v>-9.7881249622060514E-3</v>
      </c>
      <c r="AZ24" s="11">
        <v>20</v>
      </c>
      <c r="BA24" s="11">
        <v>0</v>
      </c>
      <c r="BB24" s="11">
        <v>0</v>
      </c>
      <c r="BC24" s="10">
        <v>219996.603</v>
      </c>
      <c r="BD24" s="10">
        <v>19172.180999999979</v>
      </c>
      <c r="BE24" s="10">
        <v>29574.049999999959</v>
      </c>
      <c r="BF24" s="20">
        <v>9.5467377966609988</v>
      </c>
      <c r="BG24" s="20">
        <v>15.53074965862891</v>
      </c>
      <c r="BH24" s="20">
        <v>0.36647622923663492</v>
      </c>
      <c r="BI24" s="20">
        <v>2.9875312817756069E-2</v>
      </c>
      <c r="BJ24" s="20">
        <v>5.724193620298379E-2</v>
      </c>
      <c r="BK24" s="11">
        <v>10</v>
      </c>
      <c r="BL24" s="11">
        <v>0</v>
      </c>
      <c r="BM24" s="11">
        <v>0</v>
      </c>
      <c r="BN24" s="10">
        <v>361959.33399999997</v>
      </c>
      <c r="BO24" s="36">
        <v>3309.2019999999902</v>
      </c>
      <c r="BP24" s="36">
        <v>15192.26199999999</v>
      </c>
      <c r="BQ24" s="20">
        <v>0.92268249883147679</v>
      </c>
      <c r="BR24" s="20">
        <v>4.3811143637075176</v>
      </c>
      <c r="BS24" s="20">
        <v>110.797</v>
      </c>
      <c r="BT24" s="20">
        <v>4.8469999999999942</v>
      </c>
      <c r="BU24" s="20">
        <v>13.922000000000001</v>
      </c>
      <c r="BV24" s="20">
        <v>106.65600000000001</v>
      </c>
      <c r="BW24" s="20">
        <v>2.8150000000000119</v>
      </c>
      <c r="BX24" s="20">
        <v>20.943000000000008</v>
      </c>
      <c r="BY24" s="20">
        <v>106.65600000000001</v>
      </c>
      <c r="BZ24" s="20">
        <v>2.8150000000000119</v>
      </c>
      <c r="CA24" s="20">
        <v>20.943000000000008</v>
      </c>
      <c r="CB24" s="11">
        <v>11</v>
      </c>
      <c r="CC24" s="11">
        <v>0</v>
      </c>
      <c r="CD24" s="11">
        <v>0</v>
      </c>
      <c r="CE24" s="10">
        <v>365867.03499999997</v>
      </c>
      <c r="CF24" s="10">
        <v>1855.6339999998449</v>
      </c>
      <c r="CG24" s="10">
        <v>15352.392000000051</v>
      </c>
      <c r="CH24" s="20">
        <v>0.50977359360231822</v>
      </c>
      <c r="CI24" s="20">
        <v>4.3799573874008031</v>
      </c>
      <c r="CJ24" s="11">
        <v>16</v>
      </c>
      <c r="CK24" s="11">
        <v>0</v>
      </c>
      <c r="CL24" s="11">
        <v>2</v>
      </c>
      <c r="CM24" s="10">
        <v>22002.53799999999</v>
      </c>
      <c r="CN24" s="10">
        <v>-313.00400000002628</v>
      </c>
      <c r="CO24" s="10">
        <v>-18587.393000000051</v>
      </c>
      <c r="CP24" s="20">
        <v>-1.4026278187642769</v>
      </c>
      <c r="CQ24" s="20">
        <v>-45.793113075260038</v>
      </c>
      <c r="CR24" s="11">
        <v>186</v>
      </c>
      <c r="CS24" s="11">
        <v>-5</v>
      </c>
      <c r="CT24" s="11">
        <v>40</v>
      </c>
      <c r="CU24" s="20">
        <v>6.2174706784066398</v>
      </c>
      <c r="CV24" s="20">
        <v>-0.13595664827369089</v>
      </c>
      <c r="CW24" s="20">
        <v>-6.6546740170092207</v>
      </c>
      <c r="CX24" s="11">
        <v>13</v>
      </c>
      <c r="CY24" s="11">
        <v>-2</v>
      </c>
      <c r="CZ24" s="11">
        <v>-1</v>
      </c>
      <c r="DA24" s="10">
        <v>15964.551999999971</v>
      </c>
      <c r="DB24" s="10">
        <v>3448.973999999987</v>
      </c>
      <c r="DC24" s="10">
        <v>-17288.76900000004</v>
      </c>
      <c r="DD24" s="20">
        <v>27.557448805001201</v>
      </c>
      <c r="DE24" s="20">
        <v>-51.991104888441178</v>
      </c>
      <c r="DF24" s="11">
        <v>116</v>
      </c>
      <c r="DG24" s="11">
        <v>-8</v>
      </c>
      <c r="DH24" s="11">
        <v>-30</v>
      </c>
      <c r="DI24" s="20">
        <v>10.673395471157271</v>
      </c>
      <c r="DJ24" s="20">
        <v>0.17368359880457621</v>
      </c>
      <c r="DK24" s="20">
        <v>-14.13445030600205</v>
      </c>
      <c r="DL24" s="20">
        <v>512.99900000000002</v>
      </c>
      <c r="DM24" s="20">
        <v>-168.1569999999999</v>
      </c>
      <c r="DN24" s="20">
        <v>-1184.8720000000001</v>
      </c>
      <c r="DO24" s="20">
        <v>426.16899999999998</v>
      </c>
      <c r="DP24" s="20">
        <v>-121.55500000000011</v>
      </c>
      <c r="DQ24" s="20">
        <v>-606.80700000000013</v>
      </c>
      <c r="DR24" s="4"/>
    </row>
    <row r="25" spans="1:122" s="37" customFormat="1" x14ac:dyDescent="0.25">
      <c r="A25" s="34"/>
      <c r="B25" s="14" t="s">
        <v>426</v>
      </c>
      <c r="C25" s="8">
        <v>2268</v>
      </c>
      <c r="D25" s="43">
        <v>1027739053704</v>
      </c>
      <c r="E25" s="16" t="s">
        <v>134</v>
      </c>
      <c r="F25" s="7" t="s">
        <v>14</v>
      </c>
      <c r="G25" s="9" t="s">
        <v>65</v>
      </c>
      <c r="H25" s="11">
        <v>21</v>
      </c>
      <c r="I25" s="11">
        <v>1</v>
      </c>
      <c r="J25" s="11">
        <v>2</v>
      </c>
      <c r="K25" s="10">
        <v>753168.78800000006</v>
      </c>
      <c r="L25" s="10">
        <v>-35674.48499999987</v>
      </c>
      <c r="M25" s="10">
        <v>-74948.694999999949</v>
      </c>
      <c r="N25" s="20">
        <v>-4.5223793142493944</v>
      </c>
      <c r="O25" s="20">
        <v>-9.0504906053287559</v>
      </c>
      <c r="P25" s="20">
        <v>0.38385660943611349</v>
      </c>
      <c r="Q25" s="20">
        <v>-1.983705188676194E-2</v>
      </c>
      <c r="R25" s="20">
        <v>-4.3252123300147549E-2</v>
      </c>
      <c r="S25" s="11">
        <v>33</v>
      </c>
      <c r="T25" s="11">
        <v>-3</v>
      </c>
      <c r="U25" s="11">
        <v>-6</v>
      </c>
      <c r="V25" s="35">
        <v>48636.959000000003</v>
      </c>
      <c r="W25" s="35">
        <v>6856.7909999999902</v>
      </c>
      <c r="X25" s="35">
        <v>10278.335999999999</v>
      </c>
      <c r="Y25" s="20">
        <v>16.41159269632422</v>
      </c>
      <c r="Z25" s="20">
        <v>26.79537271189324</v>
      </c>
      <c r="AA25" s="20">
        <v>6.0178686706159189E-2</v>
      </c>
      <c r="AB25" s="20">
        <v>8.5795405345903894E-3</v>
      </c>
      <c r="AC25" s="20">
        <v>1.2096334235005109E-2</v>
      </c>
      <c r="AD25" s="11">
        <v>11</v>
      </c>
      <c r="AE25" s="11">
        <v>0</v>
      </c>
      <c r="AF25" s="11">
        <v>0</v>
      </c>
      <c r="AG25" s="35">
        <v>272342.44900000002</v>
      </c>
      <c r="AH25" s="35">
        <v>-3124.0939999999832</v>
      </c>
      <c r="AI25" s="35">
        <v>-18435.293999999991</v>
      </c>
      <c r="AJ25" s="20">
        <v>-1.1341101412812891</v>
      </c>
      <c r="AK25" s="20">
        <v>-6.3399948736791707</v>
      </c>
      <c r="AL25" s="20">
        <v>0.74749555872909268</v>
      </c>
      <c r="AM25" s="20">
        <v>-1.1976031950977741E-2</v>
      </c>
      <c r="AN25" s="20">
        <v>-6.4629410014044208E-2</v>
      </c>
      <c r="AO25" s="11">
        <v>12</v>
      </c>
      <c r="AP25" s="11">
        <v>0</v>
      </c>
      <c r="AQ25" s="11">
        <v>1</v>
      </c>
      <c r="AR25" s="35">
        <v>221670.66899999999</v>
      </c>
      <c r="AS25" s="35">
        <v>-1108.887000000017</v>
      </c>
      <c r="AT25" s="35">
        <v>-35291.097999999998</v>
      </c>
      <c r="AU25" s="20">
        <v>-0.497750790023128</v>
      </c>
      <c r="AV25" s="20">
        <v>-13.73398790490104</v>
      </c>
      <c r="AW25" s="20">
        <v>0.49292786725373289</v>
      </c>
      <c r="AX25" s="20">
        <v>7.9882670739445105E-4</v>
      </c>
      <c r="AY25" s="20">
        <v>-8.2839058666741905E-2</v>
      </c>
      <c r="AZ25" s="11">
        <v>21</v>
      </c>
      <c r="BA25" s="11">
        <v>0</v>
      </c>
      <c r="BB25" s="11">
        <v>0</v>
      </c>
      <c r="BC25" s="35">
        <v>149202.85999999999</v>
      </c>
      <c r="BD25" s="35">
        <v>-8174.8460000000196</v>
      </c>
      <c r="BE25" s="35">
        <v>-16929.93600000002</v>
      </c>
      <c r="BF25" s="20">
        <v>-5.1944117167396122</v>
      </c>
      <c r="BG25" s="20">
        <v>-10.19060438855192</v>
      </c>
      <c r="BH25" s="20">
        <v>0.24854611743310209</v>
      </c>
      <c r="BI25" s="20">
        <v>-1.523395242065753E-2</v>
      </c>
      <c r="BJ25" s="20">
        <v>-2.12431323768392E-2</v>
      </c>
      <c r="BK25" s="11">
        <v>20</v>
      </c>
      <c r="BL25" s="11">
        <v>0</v>
      </c>
      <c r="BM25" s="11">
        <v>2</v>
      </c>
      <c r="BN25" s="10">
        <v>101774.11199999999</v>
      </c>
      <c r="BO25" s="36">
        <v>-1884.81700000001</v>
      </c>
      <c r="BP25" s="36">
        <v>-3023.8260000000009</v>
      </c>
      <c r="BQ25" s="20">
        <v>-1.8182871636653799</v>
      </c>
      <c r="BR25" s="20">
        <v>-2.8853869243114318</v>
      </c>
      <c r="BS25" s="20">
        <v>12.541</v>
      </c>
      <c r="BT25" s="20">
        <v>0.28000000000000108</v>
      </c>
      <c r="BU25" s="20">
        <v>0.39799999999999969</v>
      </c>
      <c r="BV25" s="20">
        <v>9.2759999999999998</v>
      </c>
      <c r="BW25" s="20">
        <v>0.19299999999999959</v>
      </c>
      <c r="BX25" s="20">
        <v>0.61899999999999977</v>
      </c>
      <c r="BY25" s="20">
        <v>11.679</v>
      </c>
      <c r="BZ25" s="20">
        <v>0.29000000000000092</v>
      </c>
      <c r="CA25" s="20">
        <v>0.7629999999999999</v>
      </c>
      <c r="CB25" s="11">
        <v>18</v>
      </c>
      <c r="CC25" s="11">
        <v>-1</v>
      </c>
      <c r="CD25" s="11">
        <v>0</v>
      </c>
      <c r="CE25" s="10">
        <v>109633.696</v>
      </c>
      <c r="CF25" s="10">
        <v>69.920000000012806</v>
      </c>
      <c r="CG25" s="10">
        <v>3556.5830000000128</v>
      </c>
      <c r="CH25" s="20">
        <v>6.3816712560192154E-2</v>
      </c>
      <c r="CI25" s="20">
        <v>3.3528278621232959</v>
      </c>
      <c r="CJ25" s="11">
        <v>18</v>
      </c>
      <c r="CK25" s="11">
        <v>-1</v>
      </c>
      <c r="CL25" s="11">
        <v>-3</v>
      </c>
      <c r="CM25" s="10">
        <v>18579.126000000029</v>
      </c>
      <c r="CN25" s="10">
        <v>-357.85400000000658</v>
      </c>
      <c r="CO25" s="35">
        <v>10670.53600000008</v>
      </c>
      <c r="CP25" s="20">
        <v>-1.8897099748745889</v>
      </c>
      <c r="CQ25" s="20">
        <v>134.9233681351561</v>
      </c>
      <c r="CR25" s="11">
        <v>75</v>
      </c>
      <c r="CS25" s="11">
        <v>1</v>
      </c>
      <c r="CT25" s="11">
        <v>-21</v>
      </c>
      <c r="CU25" s="20">
        <v>17.945680608282171</v>
      </c>
      <c r="CV25" s="20">
        <v>-0.59329841513702419</v>
      </c>
      <c r="CW25" s="20">
        <v>9.2392695052124818</v>
      </c>
      <c r="CX25" s="11">
        <v>24</v>
      </c>
      <c r="CY25" s="11">
        <v>2</v>
      </c>
      <c r="CZ25" s="11">
        <v>3</v>
      </c>
      <c r="DA25" s="10">
        <v>5287.4959999999992</v>
      </c>
      <c r="DB25" s="10">
        <v>854.34799999999814</v>
      </c>
      <c r="DC25" s="35">
        <v>1986.3110000000011</v>
      </c>
      <c r="DD25" s="20">
        <v>19.27181316752786</v>
      </c>
      <c r="DE25" s="20">
        <v>60.16963605493185</v>
      </c>
      <c r="DF25" s="11">
        <v>106</v>
      </c>
      <c r="DG25" s="11">
        <v>0</v>
      </c>
      <c r="DH25" s="11">
        <v>10</v>
      </c>
      <c r="DI25" s="20">
        <v>11.773655049438011</v>
      </c>
      <c r="DJ25" s="20">
        <v>-0.60796692464054836</v>
      </c>
      <c r="DK25" s="20">
        <v>3.126782845020402</v>
      </c>
      <c r="DL25" s="20">
        <v>93.457999999999998</v>
      </c>
      <c r="DM25" s="20">
        <v>-18.986000000000001</v>
      </c>
      <c r="DN25" s="20">
        <v>-35.572000000000003</v>
      </c>
      <c r="DO25" s="20">
        <v>88.233999999999995</v>
      </c>
      <c r="DP25" s="20">
        <v>8.5609999999999928</v>
      </c>
      <c r="DQ25" s="20">
        <v>14.381</v>
      </c>
      <c r="DR25" s="34"/>
    </row>
    <row r="26" spans="1:122" s="37" customFormat="1" x14ac:dyDescent="0.25">
      <c r="A26" s="34"/>
      <c r="B26" s="14" t="s">
        <v>427</v>
      </c>
      <c r="C26" s="8">
        <v>2170</v>
      </c>
      <c r="D26" s="43">
        <v>1027700458224</v>
      </c>
      <c r="E26" s="16" t="s">
        <v>136</v>
      </c>
      <c r="F26" s="7" t="s">
        <v>14</v>
      </c>
      <c r="G26" s="9" t="s">
        <v>65</v>
      </c>
      <c r="H26" s="11">
        <v>22</v>
      </c>
      <c r="I26" s="11">
        <v>0</v>
      </c>
      <c r="J26" s="11">
        <v>0</v>
      </c>
      <c r="K26" s="10">
        <v>750565.41299999994</v>
      </c>
      <c r="L26" s="10">
        <v>81989.81799999997</v>
      </c>
      <c r="M26" s="10">
        <v>192789.4809999998</v>
      </c>
      <c r="N26" s="20">
        <v>12.263357892984409</v>
      </c>
      <c r="O26" s="20">
        <v>34.563965553106677</v>
      </c>
      <c r="P26" s="20">
        <v>0.38252978506883673</v>
      </c>
      <c r="Q26" s="20">
        <v>4.038358308598744E-2</v>
      </c>
      <c r="R26" s="20">
        <v>9.4852038423187235E-2</v>
      </c>
      <c r="S26" s="11">
        <v>14</v>
      </c>
      <c r="T26" s="11">
        <v>-3</v>
      </c>
      <c r="U26" s="11">
        <v>-2</v>
      </c>
      <c r="V26" s="10">
        <v>184626.155</v>
      </c>
      <c r="W26" s="10">
        <v>24680.290000000041</v>
      </c>
      <c r="X26" s="10">
        <v>29239.660000000029</v>
      </c>
      <c r="Y26" s="20">
        <v>15.43040203008689</v>
      </c>
      <c r="Z26" s="20">
        <v>18.8173753452641</v>
      </c>
      <c r="AA26" s="20">
        <v>0.2284386147478461</v>
      </c>
      <c r="AB26" s="20">
        <v>3.0903026387526209E-2</v>
      </c>
      <c r="AC26" s="20">
        <v>3.3662378336877408E-2</v>
      </c>
      <c r="AD26" s="11">
        <v>208</v>
      </c>
      <c r="AE26" s="11">
        <v>-2</v>
      </c>
      <c r="AF26" s="11">
        <v>-6</v>
      </c>
      <c r="AG26" s="10">
        <v>53.197000000000003</v>
      </c>
      <c r="AH26" s="10">
        <v>-0.34599999999999648</v>
      </c>
      <c r="AI26" s="10">
        <v>6.2870000000000061</v>
      </c>
      <c r="AJ26" s="20">
        <v>-0.64620958855498667</v>
      </c>
      <c r="AK26" s="20">
        <v>13.402259646130901</v>
      </c>
      <c r="AL26" s="20">
        <v>1.4600926658227831E-4</v>
      </c>
      <c r="AM26" s="20">
        <v>-1.6107925977688639E-6</v>
      </c>
      <c r="AN26" s="20">
        <v>1.4992422271259129E-5</v>
      </c>
      <c r="AO26" s="11">
        <v>34</v>
      </c>
      <c r="AP26" s="11">
        <v>1</v>
      </c>
      <c r="AQ26" s="11">
        <v>0</v>
      </c>
      <c r="AR26" s="10">
        <v>52678.411999999997</v>
      </c>
      <c r="AS26" s="10">
        <v>-2263.5870000000068</v>
      </c>
      <c r="AT26" s="10">
        <v>5659.8899999999994</v>
      </c>
      <c r="AU26" s="20">
        <v>-4.1199574846193832</v>
      </c>
      <c r="AV26" s="20">
        <v>12.037575319785679</v>
      </c>
      <c r="AW26" s="20">
        <v>0.1171406997353964</v>
      </c>
      <c r="AX26" s="20">
        <v>-4.2283959708894758E-3</v>
      </c>
      <c r="AY26" s="20">
        <v>1.178763422170773E-2</v>
      </c>
      <c r="AZ26" s="11">
        <v>18</v>
      </c>
      <c r="BA26" s="11">
        <v>0</v>
      </c>
      <c r="BB26" s="11">
        <v>-1</v>
      </c>
      <c r="BC26" s="10">
        <v>227036.28400000001</v>
      </c>
      <c r="BD26" s="10">
        <v>-7615.2170000000042</v>
      </c>
      <c r="BE26" s="10">
        <v>24133.411999999978</v>
      </c>
      <c r="BF26" s="20">
        <v>-3.2453306147826448</v>
      </c>
      <c r="BG26" s="20">
        <v>11.894071169184819</v>
      </c>
      <c r="BH26" s="20">
        <v>0.37820311825550212</v>
      </c>
      <c r="BI26" s="20">
        <v>-1.5095214133899641E-2</v>
      </c>
      <c r="BJ26" s="20">
        <v>4.8701569258743249E-2</v>
      </c>
      <c r="BK26" s="11">
        <v>26</v>
      </c>
      <c r="BL26" s="11">
        <v>0</v>
      </c>
      <c r="BM26" s="11">
        <v>-2</v>
      </c>
      <c r="BN26" s="10">
        <v>51647.576999999997</v>
      </c>
      <c r="BO26" s="36">
        <v>347.25</v>
      </c>
      <c r="BP26" s="36">
        <v>3822.1499999999942</v>
      </c>
      <c r="BQ26" s="20">
        <v>0.67689627007640718</v>
      </c>
      <c r="BR26" s="20">
        <v>7.991878462475607</v>
      </c>
      <c r="BS26" s="20">
        <v>15.641999999999999</v>
      </c>
      <c r="BT26" s="20">
        <v>-0.66900000000000048</v>
      </c>
      <c r="BU26" s="20">
        <v>-1.859000000000002</v>
      </c>
      <c r="BV26" s="20">
        <v>14.273999999999999</v>
      </c>
      <c r="BW26" s="20">
        <v>-0.70700000000000074</v>
      </c>
      <c r="BX26" s="20">
        <v>-2.7060000000000008</v>
      </c>
      <c r="BY26" s="20">
        <v>14.273999999999999</v>
      </c>
      <c r="BZ26" s="20">
        <v>-0.70700000000000074</v>
      </c>
      <c r="CA26" s="20">
        <v>-2.7060000000000008</v>
      </c>
      <c r="CB26" s="11">
        <v>26</v>
      </c>
      <c r="CC26" s="11">
        <v>-1</v>
      </c>
      <c r="CD26" s="11">
        <v>-2</v>
      </c>
      <c r="CE26" s="10">
        <v>54621.068999999989</v>
      </c>
      <c r="CF26" s="10">
        <v>295.7729999999865</v>
      </c>
      <c r="CG26" s="10">
        <v>4340.8230000000258</v>
      </c>
      <c r="CH26" s="20">
        <v>0.54444802288787619</v>
      </c>
      <c r="CI26" s="20">
        <v>8.6332572835861399</v>
      </c>
      <c r="CJ26" s="11">
        <v>23</v>
      </c>
      <c r="CK26" s="11">
        <v>2</v>
      </c>
      <c r="CL26" s="11">
        <v>4</v>
      </c>
      <c r="CM26" s="10">
        <v>15171.224999999989</v>
      </c>
      <c r="CN26" s="10">
        <v>-1099.345000000008</v>
      </c>
      <c r="CO26" s="10">
        <v>-5105.5610000000088</v>
      </c>
      <c r="CP26" s="20">
        <v>-6.7566471242249557</v>
      </c>
      <c r="CQ26" s="20">
        <v>-25.179340552294668</v>
      </c>
      <c r="CR26" s="11">
        <v>34</v>
      </c>
      <c r="CS26" s="11">
        <v>3</v>
      </c>
      <c r="CT26" s="11">
        <v>9</v>
      </c>
      <c r="CU26" s="20">
        <v>31.093097993178642</v>
      </c>
      <c r="CV26" s="20">
        <v>-3.112580299803859</v>
      </c>
      <c r="CW26" s="20">
        <v>-36.808644985765859</v>
      </c>
      <c r="CX26" s="11">
        <v>26</v>
      </c>
      <c r="CY26" s="11">
        <v>5</v>
      </c>
      <c r="CZ26" s="11">
        <v>7</v>
      </c>
      <c r="DA26" s="10">
        <v>5003.1870000000054</v>
      </c>
      <c r="DB26" s="10">
        <v>269.49599999999919</v>
      </c>
      <c r="DC26" s="10">
        <v>-2976.313999999998</v>
      </c>
      <c r="DD26" s="20">
        <v>5.6931472713364437</v>
      </c>
      <c r="DE26" s="20">
        <v>-37.299500307099358</v>
      </c>
      <c r="DF26" s="11">
        <v>48</v>
      </c>
      <c r="DG26" s="11">
        <v>9</v>
      </c>
      <c r="DH26" s="11">
        <v>23</v>
      </c>
      <c r="DI26" s="20">
        <v>22.91911104994195</v>
      </c>
      <c r="DJ26" s="20">
        <v>-4.4192996847959449</v>
      </c>
      <c r="DK26" s="20">
        <v>-30.372898975381759</v>
      </c>
      <c r="DL26" s="20">
        <v>132.49799999999999</v>
      </c>
      <c r="DM26" s="20">
        <v>-9.7720000000000198</v>
      </c>
      <c r="DN26" s="20">
        <v>23.911999999999988</v>
      </c>
      <c r="DO26" s="20">
        <v>83.376999999999995</v>
      </c>
      <c r="DP26" s="20">
        <v>-18.153000000000009</v>
      </c>
      <c r="DQ26" s="20">
        <v>-2.9510000000000081</v>
      </c>
      <c r="DR26" s="34"/>
    </row>
    <row r="27" spans="1:122" s="37" customFormat="1" x14ac:dyDescent="0.25">
      <c r="A27" s="34"/>
      <c r="B27" s="14" t="s">
        <v>428</v>
      </c>
      <c r="C27" s="8">
        <v>2629</v>
      </c>
      <c r="D27" s="43">
        <v>1027739606245</v>
      </c>
      <c r="E27" s="16" t="s">
        <v>137</v>
      </c>
      <c r="F27" s="7" t="s">
        <v>14</v>
      </c>
      <c r="G27" s="9" t="s">
        <v>65</v>
      </c>
      <c r="H27" s="11">
        <v>23</v>
      </c>
      <c r="I27" s="11">
        <v>0</v>
      </c>
      <c r="J27" s="11">
        <v>-1</v>
      </c>
      <c r="K27" s="10">
        <v>461566.94</v>
      </c>
      <c r="L27" s="10">
        <v>6507.4969999999739</v>
      </c>
      <c r="M27" s="10">
        <v>19133.700000000012</v>
      </c>
      <c r="N27" s="20">
        <v>1.430032295802721</v>
      </c>
      <c r="O27" s="20">
        <v>4.3246524605610581</v>
      </c>
      <c r="P27" s="20">
        <v>0.23524012603693031</v>
      </c>
      <c r="Q27" s="20">
        <v>2.3616583464054759E-3</v>
      </c>
      <c r="R27" s="20">
        <v>7.0513673933718926E-3</v>
      </c>
      <c r="S27" s="11">
        <v>280</v>
      </c>
      <c r="T27" s="11">
        <v>-1</v>
      </c>
      <c r="U27" s="11">
        <v>-6</v>
      </c>
      <c r="V27" s="10">
        <v>0</v>
      </c>
      <c r="W27" s="10">
        <v>0</v>
      </c>
      <c r="X27" s="10">
        <v>0</v>
      </c>
      <c r="Y27" s="20" t="s">
        <v>98</v>
      </c>
      <c r="Z27" s="20" t="s">
        <v>98</v>
      </c>
      <c r="AA27" s="20">
        <v>0</v>
      </c>
      <c r="AB27" s="20">
        <v>0</v>
      </c>
      <c r="AC27" s="20">
        <v>0</v>
      </c>
      <c r="AD27" s="11" t="s">
        <v>98</v>
      </c>
      <c r="AE27" s="11" t="s">
        <v>98</v>
      </c>
      <c r="AF27" s="11" t="s">
        <v>98</v>
      </c>
      <c r="AG27" s="10" t="s">
        <v>98</v>
      </c>
      <c r="AH27" s="10" t="s">
        <v>98</v>
      </c>
      <c r="AI27" s="10" t="s">
        <v>98</v>
      </c>
      <c r="AJ27" s="20" t="s">
        <v>98</v>
      </c>
      <c r="AK27" s="20" t="s">
        <v>98</v>
      </c>
      <c r="AL27" s="20" t="s">
        <v>98</v>
      </c>
      <c r="AM27" s="20" t="s">
        <v>98</v>
      </c>
      <c r="AN27" s="20" t="s">
        <v>98</v>
      </c>
      <c r="AO27" s="11" t="s">
        <v>98</v>
      </c>
      <c r="AP27" s="11" t="s">
        <v>98</v>
      </c>
      <c r="AQ27" s="11" t="s">
        <v>98</v>
      </c>
      <c r="AR27" s="10" t="s">
        <v>98</v>
      </c>
      <c r="AS27" s="10" t="s">
        <v>98</v>
      </c>
      <c r="AT27" s="10" t="s">
        <v>98</v>
      </c>
      <c r="AU27" s="20" t="s">
        <v>98</v>
      </c>
      <c r="AV27" s="20" t="s">
        <v>98</v>
      </c>
      <c r="AW27" s="20" t="s">
        <v>98</v>
      </c>
      <c r="AX27" s="20" t="s">
        <v>98</v>
      </c>
      <c r="AY27" s="20" t="s">
        <v>98</v>
      </c>
      <c r="AZ27" s="11">
        <v>289</v>
      </c>
      <c r="BA27" s="11">
        <v>2</v>
      </c>
      <c r="BB27" s="11">
        <v>-3</v>
      </c>
      <c r="BC27" s="10">
        <v>35.375999999999998</v>
      </c>
      <c r="BD27" s="10">
        <v>-2.245000000000005</v>
      </c>
      <c r="BE27" s="10">
        <v>-0.9340000000000046</v>
      </c>
      <c r="BF27" s="20">
        <v>-5.967411817867692</v>
      </c>
      <c r="BG27" s="20">
        <v>-2.572294133847437</v>
      </c>
      <c r="BH27" s="20">
        <v>5.8930287598464398E-5</v>
      </c>
      <c r="BI27" s="20">
        <v>-4.126102408696392E-6</v>
      </c>
      <c r="BJ27" s="20">
        <v>-3.4876995520821028E-8</v>
      </c>
      <c r="BK27" s="11">
        <v>43</v>
      </c>
      <c r="BL27" s="11">
        <v>-1</v>
      </c>
      <c r="BM27" s="11">
        <v>-1</v>
      </c>
      <c r="BN27" s="10">
        <v>29673.491000000002</v>
      </c>
      <c r="BO27" s="36">
        <v>244.5570000000007</v>
      </c>
      <c r="BP27" s="36">
        <v>1015.311000000002</v>
      </c>
      <c r="BQ27" s="20">
        <v>0.83100869368900931</v>
      </c>
      <c r="BR27" s="20">
        <v>3.5428314010170969</v>
      </c>
      <c r="BS27" s="20">
        <v>48.313000000000002</v>
      </c>
      <c r="BT27" s="20">
        <v>-1.421999999999997</v>
      </c>
      <c r="BU27" s="20">
        <v>-2.3549999999999969</v>
      </c>
      <c r="BV27" s="20">
        <v>46.323999999999998</v>
      </c>
      <c r="BW27" s="20">
        <v>-1.757000000000005</v>
      </c>
      <c r="BX27" s="20">
        <v>1.3709999999999949</v>
      </c>
      <c r="BY27" s="20">
        <v>46.323999999999998</v>
      </c>
      <c r="BZ27" s="20">
        <v>-1.757000000000005</v>
      </c>
      <c r="CA27" s="20">
        <v>1.3709999999999949</v>
      </c>
      <c r="CB27" s="11">
        <v>48</v>
      </c>
      <c r="CC27" s="11">
        <v>0</v>
      </c>
      <c r="CD27" s="11">
        <v>-1</v>
      </c>
      <c r="CE27" s="10">
        <v>29001.86</v>
      </c>
      <c r="CF27" s="10">
        <v>243.0970000000016</v>
      </c>
      <c r="CG27" s="10">
        <v>1008.183000000001</v>
      </c>
      <c r="CH27" s="20">
        <v>0.8452971360416357</v>
      </c>
      <c r="CI27" s="20">
        <v>3.6014668598198121</v>
      </c>
      <c r="CJ27" s="11">
        <v>47</v>
      </c>
      <c r="CK27" s="11">
        <v>-3</v>
      </c>
      <c r="CL27" s="11">
        <v>-9</v>
      </c>
      <c r="CM27" s="10">
        <v>3502.433</v>
      </c>
      <c r="CN27" s="10">
        <v>-45.948000000000768</v>
      </c>
      <c r="CO27" s="10">
        <v>2083.0240000000008</v>
      </c>
      <c r="CP27" s="20">
        <v>-1.294900406692538</v>
      </c>
      <c r="CQ27" s="20">
        <v>146.75290913330849</v>
      </c>
      <c r="CR27" s="11">
        <v>116</v>
      </c>
      <c r="CS27" s="11">
        <v>4</v>
      </c>
      <c r="CT27" s="11">
        <v>-21</v>
      </c>
      <c r="CU27" s="20">
        <v>12.699042136011689</v>
      </c>
      <c r="CV27" s="20">
        <v>-0.2962761330498207</v>
      </c>
      <c r="CW27" s="20">
        <v>7.0005545458302434</v>
      </c>
      <c r="CX27" s="11">
        <v>54</v>
      </c>
      <c r="CY27" s="11">
        <v>-4</v>
      </c>
      <c r="CZ27" s="11">
        <v>-2</v>
      </c>
      <c r="DA27" s="10">
        <v>1221.79</v>
      </c>
      <c r="DB27" s="10">
        <v>243.09700000000021</v>
      </c>
      <c r="DC27" s="10">
        <v>270.03999999999951</v>
      </c>
      <c r="DD27" s="20">
        <v>24.838943366305909</v>
      </c>
      <c r="DE27" s="20">
        <v>28.3729971105857</v>
      </c>
      <c r="DF27" s="11">
        <v>119</v>
      </c>
      <c r="DG27" s="11">
        <v>-7</v>
      </c>
      <c r="DH27" s="11">
        <v>-18</v>
      </c>
      <c r="DI27" s="20">
        <v>10.270291730025701</v>
      </c>
      <c r="DJ27" s="20">
        <v>-4.5813115348593669E-2</v>
      </c>
      <c r="DK27" s="20">
        <v>1.157087032082627</v>
      </c>
      <c r="DL27" s="20">
        <v>25.26</v>
      </c>
      <c r="DM27" s="20">
        <v>-1.976999999999997</v>
      </c>
      <c r="DN27" s="20">
        <v>-4.8439999999999976</v>
      </c>
      <c r="DO27" s="20">
        <v>22.943999999999999</v>
      </c>
      <c r="DP27" s="20">
        <v>-3.512</v>
      </c>
      <c r="DQ27" s="20">
        <v>-6.9039999999999999</v>
      </c>
      <c r="DR27" s="34"/>
    </row>
    <row r="28" spans="1:122" s="37" customFormat="1" x14ac:dyDescent="0.25">
      <c r="A28" s="34"/>
      <c r="B28" s="14" t="s">
        <v>429</v>
      </c>
      <c r="C28" s="8">
        <v>2210</v>
      </c>
      <c r="D28" s="43">
        <v>1027739186970</v>
      </c>
      <c r="E28" s="16" t="s">
        <v>138</v>
      </c>
      <c r="F28" s="7" t="s">
        <v>14</v>
      </c>
      <c r="G28" s="9" t="s">
        <v>65</v>
      </c>
      <c r="H28" s="11">
        <v>24</v>
      </c>
      <c r="I28" s="11">
        <v>0</v>
      </c>
      <c r="J28" s="11">
        <v>1</v>
      </c>
      <c r="K28" s="10">
        <v>455093.81199999998</v>
      </c>
      <c r="L28" s="10">
        <v>1597.4180000000049</v>
      </c>
      <c r="M28" s="10">
        <v>-17136.72100000014</v>
      </c>
      <c r="N28" s="20">
        <v>0.35224491774018502</v>
      </c>
      <c r="O28" s="20">
        <v>-3.6288888164713682</v>
      </c>
      <c r="P28" s="20">
        <v>0.23194106079934379</v>
      </c>
      <c r="Q28" s="20">
        <v>-1.3751039052720129E-4</v>
      </c>
      <c r="R28" s="20">
        <v>-1.161590865181222E-2</v>
      </c>
      <c r="S28" s="11">
        <v>16</v>
      </c>
      <c r="T28" s="11">
        <v>1</v>
      </c>
      <c r="U28" s="11">
        <v>2</v>
      </c>
      <c r="V28" s="10">
        <v>163449.81</v>
      </c>
      <c r="W28" s="10">
        <v>628.01699999999255</v>
      </c>
      <c r="X28" s="10">
        <v>-14224.293000000011</v>
      </c>
      <c r="Y28" s="20">
        <v>0.38570819570817072</v>
      </c>
      <c r="Z28" s="20">
        <v>-8.0058335794721902</v>
      </c>
      <c r="AA28" s="20">
        <v>0.20223704586816879</v>
      </c>
      <c r="AB28" s="20">
        <v>1.149642463665473E-3</v>
      </c>
      <c r="AC28" s="20">
        <v>-2.0476601737016039E-2</v>
      </c>
      <c r="AD28" s="11">
        <v>28</v>
      </c>
      <c r="AE28" s="11">
        <v>0</v>
      </c>
      <c r="AF28" s="11">
        <v>-1</v>
      </c>
      <c r="AG28" s="10">
        <v>56710.103000000003</v>
      </c>
      <c r="AH28" s="10">
        <v>-404.04599999999482</v>
      </c>
      <c r="AI28" s="10">
        <v>-3487.438999999998</v>
      </c>
      <c r="AJ28" s="20">
        <v>-0.70743591049565469</v>
      </c>
      <c r="AK28" s="20">
        <v>-5.7933245845818728</v>
      </c>
      <c r="AL28" s="20">
        <v>0.15565164477010851</v>
      </c>
      <c r="AM28" s="20">
        <v>-1.814206142205482E-3</v>
      </c>
      <c r="AN28" s="20">
        <v>-1.2476515283612179E-2</v>
      </c>
      <c r="AO28" s="11">
        <v>15</v>
      </c>
      <c r="AP28" s="11">
        <v>0</v>
      </c>
      <c r="AQ28" s="11">
        <v>0</v>
      </c>
      <c r="AR28" s="10">
        <v>143644.26500000001</v>
      </c>
      <c r="AS28" s="10">
        <v>51.421000000002103</v>
      </c>
      <c r="AT28" s="10">
        <v>10113.73000000001</v>
      </c>
      <c r="AU28" s="20">
        <v>3.5810280350740943E-2</v>
      </c>
      <c r="AV28" s="20">
        <v>7.5740953183479798</v>
      </c>
      <c r="AW28" s="20">
        <v>0.31942097485924059</v>
      </c>
      <c r="AX28" s="20">
        <v>2.218580636675294E-3</v>
      </c>
      <c r="AY28" s="20">
        <v>2.022290134402227E-2</v>
      </c>
      <c r="AZ28" s="11">
        <v>22</v>
      </c>
      <c r="BA28" s="11">
        <v>0</v>
      </c>
      <c r="BB28" s="11">
        <v>0</v>
      </c>
      <c r="BC28" s="10">
        <v>137565.97200000001</v>
      </c>
      <c r="BD28" s="10">
        <v>-1860.592000000004</v>
      </c>
      <c r="BE28" s="10">
        <v>-13909.074999999981</v>
      </c>
      <c r="BF28" s="20">
        <v>-1.3344601965519309</v>
      </c>
      <c r="BG28" s="20">
        <v>-9.1824199929114272</v>
      </c>
      <c r="BH28" s="20">
        <v>0.22916107795461049</v>
      </c>
      <c r="BI28" s="20">
        <v>-4.531162999706545E-3</v>
      </c>
      <c r="BJ28" s="20">
        <v>-1.6824906023264561E-2</v>
      </c>
      <c r="BK28" s="11">
        <v>32</v>
      </c>
      <c r="BL28" s="11">
        <v>3</v>
      </c>
      <c r="BM28" s="11">
        <v>2</v>
      </c>
      <c r="BN28" s="10">
        <v>43600.913</v>
      </c>
      <c r="BO28" s="36">
        <v>-912.59700000000157</v>
      </c>
      <c r="BP28" s="36">
        <v>1449.800999999999</v>
      </c>
      <c r="BQ28" s="20">
        <v>-2.0501573567215918</v>
      </c>
      <c r="BR28" s="20">
        <v>3.4395320341726681</v>
      </c>
      <c r="BS28" s="20">
        <v>12.923</v>
      </c>
      <c r="BT28" s="20">
        <v>-0.28199999999999997</v>
      </c>
      <c r="BU28" s="20">
        <v>0.34500000000000058</v>
      </c>
      <c r="BV28" s="20">
        <v>10.119999999999999</v>
      </c>
      <c r="BW28" s="20">
        <v>-6.5000000000001279E-2</v>
      </c>
      <c r="BX28" s="20">
        <v>0.4009999999999998</v>
      </c>
      <c r="BY28" s="20">
        <v>12.335000000000001</v>
      </c>
      <c r="BZ28" s="20">
        <v>-0.18599999999999989</v>
      </c>
      <c r="CA28" s="20">
        <v>0.16000000000000009</v>
      </c>
      <c r="CB28" s="11">
        <v>34</v>
      </c>
      <c r="CC28" s="11">
        <v>-1</v>
      </c>
      <c r="CD28" s="11">
        <v>1</v>
      </c>
      <c r="CE28" s="10">
        <v>38866.312999999987</v>
      </c>
      <c r="CF28" s="10">
        <v>78.924999999995634</v>
      </c>
      <c r="CG28" s="10">
        <v>-390.55799999998271</v>
      </c>
      <c r="CH28" s="20">
        <v>0.20348109029665939</v>
      </c>
      <c r="CI28" s="20">
        <v>-0.99487806860608674</v>
      </c>
      <c r="CJ28" s="11">
        <v>34</v>
      </c>
      <c r="CK28" s="11">
        <v>0</v>
      </c>
      <c r="CL28" s="11">
        <v>-2</v>
      </c>
      <c r="CM28" s="10">
        <v>6246.6759999999922</v>
      </c>
      <c r="CN28" s="10">
        <v>-610.18299999999635</v>
      </c>
      <c r="CO28" s="10">
        <v>-276.69900000000052</v>
      </c>
      <c r="CP28" s="20">
        <v>-8.8988704594916914</v>
      </c>
      <c r="CQ28" s="20">
        <v>-4.2416540517753596</v>
      </c>
      <c r="CR28" s="11">
        <v>80</v>
      </c>
      <c r="CS28" s="11">
        <v>7</v>
      </c>
      <c r="CT28" s="11">
        <v>-6</v>
      </c>
      <c r="CU28" s="20">
        <v>16.825482944699111</v>
      </c>
      <c r="CV28" s="20">
        <v>-1.813645160011585</v>
      </c>
      <c r="CW28" s="20">
        <v>-4.5246251170316363</v>
      </c>
      <c r="CX28" s="11">
        <v>34</v>
      </c>
      <c r="CY28" s="11">
        <v>6</v>
      </c>
      <c r="CZ28" s="11">
        <v>-2</v>
      </c>
      <c r="DA28" s="10">
        <v>2658.3950000000041</v>
      </c>
      <c r="DB28" s="10">
        <v>-156.42499999999609</v>
      </c>
      <c r="DC28" s="10">
        <v>-304.08000000000169</v>
      </c>
      <c r="DD28" s="20">
        <v>-5.5571937104324993</v>
      </c>
      <c r="DE28" s="20">
        <v>-10.264390416796809</v>
      </c>
      <c r="DF28" s="11">
        <v>74</v>
      </c>
      <c r="DG28" s="11">
        <v>21</v>
      </c>
      <c r="DH28" s="11">
        <v>-12</v>
      </c>
      <c r="DI28" s="20">
        <v>16.541960763094089</v>
      </c>
      <c r="DJ28" s="20">
        <v>-5.3859424528498474</v>
      </c>
      <c r="DK28" s="20">
        <v>-4.8331169025982987</v>
      </c>
      <c r="DL28" s="20">
        <v>153.14400000000001</v>
      </c>
      <c r="DM28" s="20">
        <v>-22.655000000000001</v>
      </c>
      <c r="DN28" s="20">
        <v>31.403000000000009</v>
      </c>
      <c r="DO28" s="20">
        <v>169.833</v>
      </c>
      <c r="DP28" s="20">
        <v>-38.622000000000007</v>
      </c>
      <c r="DQ28" s="20">
        <v>17.311000000000011</v>
      </c>
      <c r="DR28" s="34"/>
    </row>
    <row r="29" spans="1:122" s="37" customFormat="1" x14ac:dyDescent="0.25">
      <c r="A29" s="34"/>
      <c r="B29" s="14" t="s">
        <v>430</v>
      </c>
      <c r="C29" s="8">
        <v>3027</v>
      </c>
      <c r="D29" s="43">
        <v>1077711000091</v>
      </c>
      <c r="E29" s="16" t="s">
        <v>141</v>
      </c>
      <c r="F29" s="7" t="s">
        <v>14</v>
      </c>
      <c r="G29" s="9" t="s">
        <v>65</v>
      </c>
      <c r="H29" s="11">
        <v>25</v>
      </c>
      <c r="I29" s="11">
        <v>-2</v>
      </c>
      <c r="J29" s="11">
        <v>-7</v>
      </c>
      <c r="K29" s="10">
        <v>394230.14199999999</v>
      </c>
      <c r="L29" s="10">
        <v>24773.34299999999</v>
      </c>
      <c r="M29" s="10">
        <v>73480.717000000004</v>
      </c>
      <c r="N29" s="20">
        <v>6.705342293619557</v>
      </c>
      <c r="O29" s="20">
        <v>22.909072089529079</v>
      </c>
      <c r="P29" s="20">
        <v>0.2009215571020683</v>
      </c>
      <c r="Q29" s="20">
        <v>1.185058065610489E-2</v>
      </c>
      <c r="R29" s="20">
        <v>3.5492275327522797E-2</v>
      </c>
      <c r="S29" s="11">
        <v>57</v>
      </c>
      <c r="T29" s="11">
        <v>0</v>
      </c>
      <c r="U29" s="11">
        <v>-7</v>
      </c>
      <c r="V29" s="10">
        <v>17898.404999999999</v>
      </c>
      <c r="W29" s="10">
        <v>992.96399999999994</v>
      </c>
      <c r="X29" s="10">
        <v>4116.3009999999986</v>
      </c>
      <c r="Y29" s="20">
        <v>5.8736355945993957</v>
      </c>
      <c r="Z29" s="20">
        <v>29.866999987810281</v>
      </c>
      <c r="AA29" s="20">
        <v>2.2145761765963879E-2</v>
      </c>
      <c r="AB29" s="20">
        <v>1.267283698239693E-3</v>
      </c>
      <c r="AC29" s="20">
        <v>4.8699595996008621E-3</v>
      </c>
      <c r="AD29" s="11">
        <v>19</v>
      </c>
      <c r="AE29" s="11">
        <v>-1</v>
      </c>
      <c r="AF29" s="11">
        <v>-4</v>
      </c>
      <c r="AG29" s="10">
        <v>105071.65300000001</v>
      </c>
      <c r="AH29" s="10">
        <v>7253.497000000003</v>
      </c>
      <c r="AI29" s="10">
        <v>20228.471000000009</v>
      </c>
      <c r="AJ29" s="20">
        <v>7.4152869943694331</v>
      </c>
      <c r="AK29" s="20">
        <v>23.84218804994844</v>
      </c>
      <c r="AL29" s="20">
        <v>0.28838910075977298</v>
      </c>
      <c r="AM29" s="20">
        <v>1.8700775906793421E-2</v>
      </c>
      <c r="AN29" s="20">
        <v>5.1427131735141518E-2</v>
      </c>
      <c r="AO29" s="11">
        <v>11</v>
      </c>
      <c r="AP29" s="11">
        <v>0</v>
      </c>
      <c r="AQ29" s="11">
        <v>-2</v>
      </c>
      <c r="AR29" s="10">
        <v>263894.05099999998</v>
      </c>
      <c r="AS29" s="10">
        <v>-1672.987000000023</v>
      </c>
      <c r="AT29" s="10">
        <v>43818.730999999971</v>
      </c>
      <c r="AU29" s="20">
        <v>-0.62996786521376302</v>
      </c>
      <c r="AV29" s="20">
        <v>19.910788270124961</v>
      </c>
      <c r="AW29" s="20">
        <v>0.5868197733475411</v>
      </c>
      <c r="AX29" s="20">
        <v>1.7145624759584699E-4</v>
      </c>
      <c r="AY29" s="20">
        <v>9.3703260542097877E-2</v>
      </c>
      <c r="AZ29" s="11">
        <v>94</v>
      </c>
      <c r="BA29" s="11">
        <v>7</v>
      </c>
      <c r="BB29" s="11">
        <v>24</v>
      </c>
      <c r="BC29" s="10">
        <v>12759.263999999999</v>
      </c>
      <c r="BD29" s="10">
        <v>-1407.1780000000001</v>
      </c>
      <c r="BE29" s="10">
        <v>-8087.8909999999996</v>
      </c>
      <c r="BF29" s="20">
        <v>-9.9331787049987561</v>
      </c>
      <c r="BG29" s="20">
        <v>-38.796137890278082</v>
      </c>
      <c r="BH29" s="20">
        <v>2.1254723458410601E-2</v>
      </c>
      <c r="BI29" s="20">
        <v>-2.4895866812939022E-3</v>
      </c>
      <c r="BJ29" s="20">
        <v>-1.2599749851733229E-2</v>
      </c>
      <c r="BK29" s="11">
        <v>27</v>
      </c>
      <c r="BL29" s="11">
        <v>-8</v>
      </c>
      <c r="BM29" s="11">
        <v>-9</v>
      </c>
      <c r="BN29" s="10">
        <v>48202.207000000002</v>
      </c>
      <c r="BO29" s="36">
        <v>10069.674999999999</v>
      </c>
      <c r="BP29" s="36">
        <v>11435.232</v>
      </c>
      <c r="BQ29" s="20">
        <v>26.407045301896041</v>
      </c>
      <c r="BR29" s="20">
        <v>31.101911430026551</v>
      </c>
      <c r="BS29" s="20">
        <v>14.832000000000001</v>
      </c>
      <c r="BT29" s="20">
        <v>2.526000000000002</v>
      </c>
      <c r="BU29" s="20">
        <v>0.75300000000000011</v>
      </c>
      <c r="BV29" s="20">
        <v>13.554</v>
      </c>
      <c r="BW29" s="20">
        <v>2.6480000000000001</v>
      </c>
      <c r="BX29" s="20">
        <v>1.8990000000000009</v>
      </c>
      <c r="BY29" s="20">
        <v>13.707000000000001</v>
      </c>
      <c r="BZ29" s="20">
        <v>2.6390000000000011</v>
      </c>
      <c r="CA29" s="20">
        <v>1.860000000000001</v>
      </c>
      <c r="CB29" s="11">
        <v>28</v>
      </c>
      <c r="CC29" s="11">
        <v>-6</v>
      </c>
      <c r="CD29" s="11">
        <v>-8</v>
      </c>
      <c r="CE29" s="10">
        <v>50950.180999999997</v>
      </c>
      <c r="CF29" s="10">
        <v>11873.57399999999</v>
      </c>
      <c r="CG29" s="10">
        <v>13634.265999999991</v>
      </c>
      <c r="CH29" s="20">
        <v>30.385376089587261</v>
      </c>
      <c r="CI29" s="20">
        <v>36.537402338921567</v>
      </c>
      <c r="CJ29" s="11">
        <v>30</v>
      </c>
      <c r="CK29" s="11">
        <v>0</v>
      </c>
      <c r="CL29" s="11">
        <v>-5</v>
      </c>
      <c r="CM29" s="10">
        <v>9515.872999999996</v>
      </c>
      <c r="CN29" s="10">
        <v>-437.07500000000442</v>
      </c>
      <c r="CO29" s="10">
        <v>8023.0369999999984</v>
      </c>
      <c r="CP29" s="20">
        <v>-4.3914124739725793</v>
      </c>
      <c r="CQ29" s="20">
        <v>537.43592732222498</v>
      </c>
      <c r="CR29" s="11">
        <v>45</v>
      </c>
      <c r="CS29" s="11">
        <v>10</v>
      </c>
      <c r="CT29" s="11">
        <v>-4</v>
      </c>
      <c r="CU29" s="20">
        <v>26.77328850310975</v>
      </c>
      <c r="CV29" s="20">
        <v>-3.2808817104548571</v>
      </c>
      <c r="CW29" s="20">
        <v>17.16162484153439</v>
      </c>
      <c r="CX29" s="11">
        <v>22</v>
      </c>
      <c r="CY29" s="11">
        <v>-3</v>
      </c>
      <c r="CZ29" s="11">
        <v>-13</v>
      </c>
      <c r="DA29" s="10">
        <v>6046.3929999999964</v>
      </c>
      <c r="DB29" s="10">
        <v>1762.3339999999951</v>
      </c>
      <c r="DC29" s="10">
        <v>2860.1909999999948</v>
      </c>
      <c r="DD29" s="20">
        <v>41.137015153152532</v>
      </c>
      <c r="DE29" s="20">
        <v>89.768037305858016</v>
      </c>
      <c r="DF29" s="11">
        <v>21</v>
      </c>
      <c r="DG29" s="11">
        <v>-2</v>
      </c>
      <c r="DH29" s="11">
        <v>-28</v>
      </c>
      <c r="DI29" s="20">
        <v>36.277628366199451</v>
      </c>
      <c r="DJ29" s="20">
        <v>2.2869879034413931</v>
      </c>
      <c r="DK29" s="20">
        <v>-4.5435620103495467</v>
      </c>
      <c r="DL29" s="20">
        <v>137.75700000000001</v>
      </c>
      <c r="DM29" s="20">
        <v>-26.29300000000001</v>
      </c>
      <c r="DN29" s="20">
        <v>-51.023000000000003</v>
      </c>
      <c r="DO29" s="20">
        <v>159.22800000000001</v>
      </c>
      <c r="DP29" s="20">
        <v>17.186000000000011</v>
      </c>
      <c r="DQ29" s="20">
        <v>7.210000000000008</v>
      </c>
      <c r="DR29" s="34"/>
    </row>
    <row r="30" spans="1:122" s="37" customFormat="1" x14ac:dyDescent="0.25">
      <c r="A30" s="34"/>
      <c r="B30" s="14" t="s">
        <v>431</v>
      </c>
      <c r="C30" s="8">
        <v>121</v>
      </c>
      <c r="D30" s="43">
        <v>1027739198387</v>
      </c>
      <c r="E30" s="16" t="s">
        <v>139</v>
      </c>
      <c r="F30" s="7" t="s">
        <v>14</v>
      </c>
      <c r="G30" s="9" t="s">
        <v>65</v>
      </c>
      <c r="H30" s="11">
        <v>26</v>
      </c>
      <c r="I30" s="11">
        <v>1</v>
      </c>
      <c r="J30" s="11">
        <v>0</v>
      </c>
      <c r="K30" s="10">
        <v>392528.89799999999</v>
      </c>
      <c r="L30" s="10">
        <v>-7856.8130000000237</v>
      </c>
      <c r="M30" s="10">
        <v>11901.816999999981</v>
      </c>
      <c r="N30" s="20">
        <v>-1.962311037618429</v>
      </c>
      <c r="O30" s="20">
        <v>3.1268970585936788</v>
      </c>
      <c r="P30" s="20">
        <v>0.20005450875371911</v>
      </c>
      <c r="Q30" s="20">
        <v>-4.844460594470662E-3</v>
      </c>
      <c r="R30" s="20">
        <v>3.742809570558447E-3</v>
      </c>
      <c r="S30" s="11">
        <v>21</v>
      </c>
      <c r="T30" s="11">
        <v>1</v>
      </c>
      <c r="U30" s="11">
        <v>-4</v>
      </c>
      <c r="V30" s="10">
        <v>99081.276000000013</v>
      </c>
      <c r="W30" s="10">
        <v>-1186.7069999999801</v>
      </c>
      <c r="X30" s="10">
        <v>11940.40200000002</v>
      </c>
      <c r="Y30" s="20">
        <v>-1.183535326525897</v>
      </c>
      <c r="Z30" s="20">
        <v>13.702412486705169</v>
      </c>
      <c r="AA30" s="20">
        <v>0.12259362405553539</v>
      </c>
      <c r="AB30" s="20">
        <v>-1.2388677416582811E-3</v>
      </c>
      <c r="AC30" s="20">
        <v>1.3362950725253829E-2</v>
      </c>
      <c r="AD30" s="11">
        <v>95</v>
      </c>
      <c r="AE30" s="11">
        <v>-3</v>
      </c>
      <c r="AF30" s="11">
        <v>-1</v>
      </c>
      <c r="AG30" s="10">
        <v>1265.721</v>
      </c>
      <c r="AH30" s="10">
        <v>89.182999999999993</v>
      </c>
      <c r="AI30" s="10">
        <v>-76.570999999999913</v>
      </c>
      <c r="AJ30" s="20">
        <v>7.5801206590862336</v>
      </c>
      <c r="AK30" s="20">
        <v>-5.7044964880964733</v>
      </c>
      <c r="AL30" s="20">
        <v>3.4740115966649982E-3</v>
      </c>
      <c r="AM30" s="20">
        <v>2.30252203512311E-4</v>
      </c>
      <c r="AN30" s="20">
        <v>-2.7493024908061171E-4</v>
      </c>
      <c r="AO30" s="11">
        <v>232</v>
      </c>
      <c r="AP30" s="11">
        <v>-1</v>
      </c>
      <c r="AQ30" s="11">
        <v>104</v>
      </c>
      <c r="AR30" s="10">
        <v>30</v>
      </c>
      <c r="AS30" s="10">
        <v>0</v>
      </c>
      <c r="AT30" s="10">
        <v>-2941.6950000000002</v>
      </c>
      <c r="AU30" s="20">
        <v>0</v>
      </c>
      <c r="AV30" s="20">
        <v>-98.990475132878714</v>
      </c>
      <c r="AW30" s="20">
        <v>6.6710837677906712E-5</v>
      </c>
      <c r="AX30" s="20">
        <v>4.3962553674348431E-7</v>
      </c>
      <c r="AY30" s="20">
        <v>-6.5918816638409882E-3</v>
      </c>
      <c r="AZ30" s="11">
        <v>99</v>
      </c>
      <c r="BA30" s="11">
        <v>-8</v>
      </c>
      <c r="BB30" s="11">
        <v>-9</v>
      </c>
      <c r="BC30" s="10">
        <v>10567.856</v>
      </c>
      <c r="BD30" s="10">
        <v>1065.6970000000019</v>
      </c>
      <c r="BE30" s="10">
        <v>1290.967000000001</v>
      </c>
      <c r="BF30" s="20">
        <v>11.215314330143309</v>
      </c>
      <c r="BG30" s="20">
        <v>13.915947469027611</v>
      </c>
      <c r="BH30" s="20">
        <v>1.7604217361464211E-2</v>
      </c>
      <c r="BI30" s="20">
        <v>1.6776911177691189E-3</v>
      </c>
      <c r="BJ30" s="20">
        <v>2.539130971898498E-3</v>
      </c>
      <c r="BK30" s="11">
        <v>28</v>
      </c>
      <c r="BL30" s="11">
        <v>1</v>
      </c>
      <c r="BM30" s="11">
        <v>3</v>
      </c>
      <c r="BN30" s="10">
        <v>46704.722000000002</v>
      </c>
      <c r="BO30" s="36">
        <v>-1511.0689999999961</v>
      </c>
      <c r="BP30" s="36">
        <v>-8015.137999999999</v>
      </c>
      <c r="BQ30" s="20">
        <v>-3.13397119213495</v>
      </c>
      <c r="BR30" s="20">
        <v>-14.647584990166269</v>
      </c>
      <c r="BS30" s="20">
        <v>16.555</v>
      </c>
      <c r="BT30" s="20">
        <v>8.6999999999999744E-2</v>
      </c>
      <c r="BU30" s="20">
        <v>-2.1969999999999992</v>
      </c>
      <c r="BV30" s="20">
        <v>11.836</v>
      </c>
      <c r="BW30" s="20">
        <v>-8.4999999999999076E-2</v>
      </c>
      <c r="BX30" s="20">
        <v>-2.3509999999999991</v>
      </c>
      <c r="BY30" s="20">
        <v>11.836</v>
      </c>
      <c r="BZ30" s="20">
        <v>-8.4999999999999076E-2</v>
      </c>
      <c r="CA30" s="20">
        <v>-2.3509999999999991</v>
      </c>
      <c r="CB30" s="11">
        <v>32</v>
      </c>
      <c r="CC30" s="11">
        <v>4</v>
      </c>
      <c r="CD30" s="11">
        <v>8</v>
      </c>
      <c r="CE30" s="10">
        <v>40821.633999999991</v>
      </c>
      <c r="CF30" s="10">
        <v>-11058.348</v>
      </c>
      <c r="CG30" s="10">
        <v>-16966.171000000031</v>
      </c>
      <c r="CH30" s="20">
        <v>-21.315250263579511</v>
      </c>
      <c r="CI30" s="20">
        <v>-29.3594314579002</v>
      </c>
      <c r="CJ30" s="11">
        <v>294</v>
      </c>
      <c r="CK30" s="11">
        <v>241</v>
      </c>
      <c r="CL30" s="11">
        <v>269</v>
      </c>
      <c r="CM30" s="10">
        <v>-10974.417999999991</v>
      </c>
      <c r="CN30" s="10">
        <v>-14301.508000000011</v>
      </c>
      <c r="CO30" s="10">
        <v>-27796.462999999989</v>
      </c>
      <c r="CP30" s="20">
        <v>-429.85034970499481</v>
      </c>
      <c r="CQ30" s="20">
        <v>-165.23831079990569</v>
      </c>
      <c r="CR30" s="11">
        <v>285</v>
      </c>
      <c r="CS30" s="11">
        <v>84</v>
      </c>
      <c r="CT30" s="11">
        <v>217</v>
      </c>
      <c r="CU30" s="20">
        <v>-19.345696438797031</v>
      </c>
      <c r="CV30" s="20">
        <v>-25.105493563911079</v>
      </c>
      <c r="CW30" s="20">
        <v>-53.72181758251066</v>
      </c>
      <c r="CX30" s="11">
        <v>294</v>
      </c>
      <c r="CY30" s="11">
        <v>0</v>
      </c>
      <c r="CZ30" s="11">
        <v>269</v>
      </c>
      <c r="DA30" s="10">
        <v>-16958.99400000001</v>
      </c>
      <c r="DB30" s="10">
        <v>-11058.35100000001</v>
      </c>
      <c r="DC30" s="10">
        <v>-23464.753000000012</v>
      </c>
      <c r="DD30" s="20">
        <v>-187.4092535338948</v>
      </c>
      <c r="DE30" s="20">
        <v>-360.67664049652001</v>
      </c>
      <c r="DF30" s="11">
        <v>292</v>
      </c>
      <c r="DG30" s="11">
        <v>5</v>
      </c>
      <c r="DH30" s="11">
        <v>224</v>
      </c>
      <c r="DI30" s="20">
        <v>-78.964659598699598</v>
      </c>
      <c r="DJ30" s="20">
        <v>-45.993134850740468</v>
      </c>
      <c r="DK30" s="20">
        <v>-107.9060698270706</v>
      </c>
      <c r="DL30" s="20">
        <v>56.462000000000003</v>
      </c>
      <c r="DM30" s="20">
        <v>2.1210000000000022</v>
      </c>
      <c r="DN30" s="20">
        <v>-25.797999999999998</v>
      </c>
      <c r="DO30" s="20">
        <v>89.322999999999993</v>
      </c>
      <c r="DP30" s="20">
        <v>-24.593</v>
      </c>
      <c r="DQ30" s="20">
        <v>-14.68700000000001</v>
      </c>
      <c r="DR30" s="34"/>
    </row>
    <row r="31" spans="1:122" s="37" customFormat="1" x14ac:dyDescent="0.25">
      <c r="A31" s="34"/>
      <c r="B31" s="14" t="s">
        <v>432</v>
      </c>
      <c r="C31" s="8">
        <v>2998</v>
      </c>
      <c r="D31" s="43">
        <v>1217700369083</v>
      </c>
      <c r="E31" s="16" t="s">
        <v>140</v>
      </c>
      <c r="F31" s="7" t="s">
        <v>14</v>
      </c>
      <c r="G31" s="9" t="s">
        <v>65</v>
      </c>
      <c r="H31" s="11">
        <v>27</v>
      </c>
      <c r="I31" s="11">
        <v>1</v>
      </c>
      <c r="J31" s="11">
        <v>-3</v>
      </c>
      <c r="K31" s="10">
        <v>375795.848</v>
      </c>
      <c r="L31" s="10">
        <v>-4526.2800000000279</v>
      </c>
      <c r="M31" s="10">
        <v>13532.468999999979</v>
      </c>
      <c r="N31" s="20">
        <v>-1.1901174469659119</v>
      </c>
      <c r="O31" s="20">
        <v>3.7355332568683361</v>
      </c>
      <c r="P31" s="20">
        <v>0.19152641791822239</v>
      </c>
      <c r="Q31" s="20">
        <v>-3.1049335675210621E-3</v>
      </c>
      <c r="R31" s="20">
        <v>4.6859563922509451E-3</v>
      </c>
      <c r="S31" s="11">
        <v>19</v>
      </c>
      <c r="T31" s="11">
        <v>0</v>
      </c>
      <c r="U31" s="11">
        <v>0</v>
      </c>
      <c r="V31" s="10">
        <v>110645.022</v>
      </c>
      <c r="W31" s="10">
        <v>-14556.371999999999</v>
      </c>
      <c r="X31" s="10">
        <v>-2356.3209999999958</v>
      </c>
      <c r="Y31" s="20">
        <v>-11.626365757556981</v>
      </c>
      <c r="Z31" s="20">
        <v>-2.085215040320358</v>
      </c>
      <c r="AA31" s="20">
        <v>0.13690148914396741</v>
      </c>
      <c r="AB31" s="20">
        <v>-1.772414639417055E-2</v>
      </c>
      <c r="AC31" s="20">
        <v>-4.7451597422498706E-3</v>
      </c>
      <c r="AD31" s="11">
        <v>25</v>
      </c>
      <c r="AE31" s="11">
        <v>2</v>
      </c>
      <c r="AF31" s="11">
        <v>4</v>
      </c>
      <c r="AG31" s="10">
        <v>70077.163</v>
      </c>
      <c r="AH31" s="10">
        <v>-3463.441999999995</v>
      </c>
      <c r="AI31" s="10">
        <v>-19508.793999999991</v>
      </c>
      <c r="AJ31" s="20">
        <v>-4.7095641924621043</v>
      </c>
      <c r="AK31" s="20">
        <v>-21.776620637093821</v>
      </c>
      <c r="AL31" s="20">
        <v>0.19234007883521201</v>
      </c>
      <c r="AM31" s="20">
        <v>-1.0414127358622431E-2</v>
      </c>
      <c r="AN31" s="20">
        <v>-5.786817912093084E-2</v>
      </c>
      <c r="AO31" s="11">
        <v>31</v>
      </c>
      <c r="AP31" s="11">
        <v>3</v>
      </c>
      <c r="AQ31" s="11">
        <v>3</v>
      </c>
      <c r="AR31" s="10">
        <v>71279.482999999993</v>
      </c>
      <c r="AS31" s="10">
        <v>-5472.7300000000096</v>
      </c>
      <c r="AT31" s="10">
        <v>-2519.6470000000122</v>
      </c>
      <c r="AU31" s="20">
        <v>-7.1303872371732284</v>
      </c>
      <c r="AV31" s="20">
        <v>-3.4141960752111999</v>
      </c>
      <c r="AW31" s="20">
        <v>0.1585038006726037</v>
      </c>
      <c r="AX31" s="20">
        <v>-1.104493899495454E-2</v>
      </c>
      <c r="AY31" s="20">
        <v>-6.8558118167730284E-3</v>
      </c>
      <c r="AZ31" s="11">
        <v>25</v>
      </c>
      <c r="BA31" s="11">
        <v>0</v>
      </c>
      <c r="BB31" s="11">
        <v>-2</v>
      </c>
      <c r="BC31" s="10">
        <v>105625.22199999999</v>
      </c>
      <c r="BD31" s="10">
        <v>-4380.5429999999906</v>
      </c>
      <c r="BE31" s="10">
        <v>4203.663000000015</v>
      </c>
      <c r="BF31" s="20">
        <v>-3.9821031197773959</v>
      </c>
      <c r="BG31" s="20">
        <v>4.1447430323961161</v>
      </c>
      <c r="BH31" s="20">
        <v>0.17595332174671099</v>
      </c>
      <c r="BI31" s="20">
        <v>-8.4268494575652497E-3</v>
      </c>
      <c r="BJ31" s="20">
        <v>1.1251065624056559E-2</v>
      </c>
      <c r="BK31" s="11">
        <v>23</v>
      </c>
      <c r="BL31" s="11">
        <v>1</v>
      </c>
      <c r="BM31" s="11">
        <v>2</v>
      </c>
      <c r="BN31" s="10">
        <v>63987.529000000002</v>
      </c>
      <c r="BO31" s="36">
        <v>309.01800000000372</v>
      </c>
      <c r="BP31" s="36">
        <v>657.86200000000099</v>
      </c>
      <c r="BQ31" s="20">
        <v>0.48527830683729978</v>
      </c>
      <c r="BR31" s="20">
        <v>1.038789608667926</v>
      </c>
      <c r="BS31" s="20">
        <v>18.326000000000001</v>
      </c>
      <c r="BT31" s="20">
        <v>0.93100000000000094</v>
      </c>
      <c r="BU31" s="20">
        <v>2.198</v>
      </c>
      <c r="BV31" s="20">
        <v>16.257000000000001</v>
      </c>
      <c r="BW31" s="20">
        <v>0.75700000000000145</v>
      </c>
      <c r="BX31" s="20">
        <v>3.3430000000000022</v>
      </c>
      <c r="BY31" s="20">
        <v>17.280999999999999</v>
      </c>
      <c r="BZ31" s="20">
        <v>0.73799999999999955</v>
      </c>
      <c r="CA31" s="20">
        <v>3.3219999999999992</v>
      </c>
      <c r="CB31" s="11">
        <v>23</v>
      </c>
      <c r="CC31" s="11">
        <v>1</v>
      </c>
      <c r="CD31" s="11">
        <v>1</v>
      </c>
      <c r="CE31" s="10">
        <v>66966.173999999999</v>
      </c>
      <c r="CF31" s="10">
        <v>848.73899999997229</v>
      </c>
      <c r="CG31" s="10">
        <v>1763.4619999999411</v>
      </c>
      <c r="CH31" s="20">
        <v>1.2836840993604359</v>
      </c>
      <c r="CI31" s="20">
        <v>2.704583821605365</v>
      </c>
      <c r="CJ31" s="11">
        <v>26</v>
      </c>
      <c r="CK31" s="11">
        <v>-2</v>
      </c>
      <c r="CL31" s="11">
        <v>-5</v>
      </c>
      <c r="CM31" s="10">
        <v>10716.93400000001</v>
      </c>
      <c r="CN31" s="10">
        <v>424.63799999997349</v>
      </c>
      <c r="CO31" s="10">
        <v>7953.2990000000191</v>
      </c>
      <c r="CP31" s="20">
        <v>4.1257849560484061</v>
      </c>
      <c r="CQ31" s="20">
        <v>287.78398739341611</v>
      </c>
      <c r="CR31" s="11">
        <v>79</v>
      </c>
      <c r="CS31" s="11">
        <v>-9</v>
      </c>
      <c r="CT31" s="11">
        <v>-16</v>
      </c>
      <c r="CU31" s="20">
        <v>16.901942140843438</v>
      </c>
      <c r="CV31" s="20">
        <v>0.48087550942044288</v>
      </c>
      <c r="CW31" s="20">
        <v>10.58953985658354</v>
      </c>
      <c r="CX31" s="11">
        <v>28</v>
      </c>
      <c r="CY31" s="11">
        <v>-1</v>
      </c>
      <c r="CZ31" s="11">
        <v>-3</v>
      </c>
      <c r="DA31" s="10">
        <v>3574.377999999997</v>
      </c>
      <c r="DB31" s="10">
        <v>774.48900000000094</v>
      </c>
      <c r="DC31" s="10">
        <v>506.25699999998278</v>
      </c>
      <c r="DD31" s="20">
        <v>27.661418006213889</v>
      </c>
      <c r="DE31" s="20">
        <v>16.500555225819991</v>
      </c>
      <c r="DF31" s="11">
        <v>98</v>
      </c>
      <c r="DG31" s="11">
        <v>-4</v>
      </c>
      <c r="DH31" s="11">
        <v>3</v>
      </c>
      <c r="DI31" s="20">
        <v>13.03957536301642</v>
      </c>
      <c r="DJ31" s="20">
        <v>0.2259568242045091</v>
      </c>
      <c r="DK31" s="20">
        <v>-7.3343508859540663E-2</v>
      </c>
      <c r="DL31" s="20">
        <v>139.96</v>
      </c>
      <c r="DM31" s="20">
        <v>-57.693999999999988</v>
      </c>
      <c r="DN31" s="20">
        <v>-13.703999999999979</v>
      </c>
      <c r="DO31" s="20">
        <v>186.976</v>
      </c>
      <c r="DP31" s="20">
        <v>-12.843999999999991</v>
      </c>
      <c r="DQ31" s="20">
        <v>7.539999999999992</v>
      </c>
      <c r="DR31" s="34"/>
    </row>
    <row r="32" spans="1:122" s="37" customFormat="1" x14ac:dyDescent="0.25">
      <c r="A32" s="34"/>
      <c r="B32" s="14" t="s">
        <v>433</v>
      </c>
      <c r="C32" s="8">
        <v>3545</v>
      </c>
      <c r="D32" s="43">
        <v>1237700005157</v>
      </c>
      <c r="E32" s="16" t="s">
        <v>142</v>
      </c>
      <c r="F32" s="7" t="s">
        <v>14</v>
      </c>
      <c r="G32" s="9" t="s">
        <v>65</v>
      </c>
      <c r="H32" s="11">
        <v>28</v>
      </c>
      <c r="I32" s="11">
        <v>-1</v>
      </c>
      <c r="J32" s="11">
        <v>3</v>
      </c>
      <c r="K32" s="10">
        <v>368998.41300000012</v>
      </c>
      <c r="L32" s="10">
        <v>7921.4030000000494</v>
      </c>
      <c r="M32" s="10">
        <v>-20657.605999999909</v>
      </c>
      <c r="N32" s="20">
        <v>2.1938264637784748</v>
      </c>
      <c r="O32" s="20">
        <v>-5.3014979860993536</v>
      </c>
      <c r="P32" s="20">
        <v>0.1880620678368933</v>
      </c>
      <c r="Q32" s="20">
        <v>3.2794815164588209E-3</v>
      </c>
      <c r="R32" s="20">
        <v>-1.290638397653918E-2</v>
      </c>
      <c r="S32" s="11">
        <v>91</v>
      </c>
      <c r="T32" s="11">
        <v>3</v>
      </c>
      <c r="U32" s="11">
        <v>5</v>
      </c>
      <c r="V32" s="10">
        <v>6293.36</v>
      </c>
      <c r="W32" s="10">
        <v>-492.74600000000009</v>
      </c>
      <c r="X32" s="10">
        <v>-1406.7890000000009</v>
      </c>
      <c r="Y32" s="20">
        <v>-7.2611008433997357</v>
      </c>
      <c r="Z32" s="20">
        <v>-18.269633483715719</v>
      </c>
      <c r="AA32" s="20">
        <v>7.786797274251335E-3</v>
      </c>
      <c r="AB32" s="20">
        <v>-5.9414737464907191E-4</v>
      </c>
      <c r="AC32" s="20">
        <v>-1.8653030709149831E-3</v>
      </c>
      <c r="AD32" s="11" t="s">
        <v>98</v>
      </c>
      <c r="AE32" s="11" t="s">
        <v>98</v>
      </c>
      <c r="AF32" s="11" t="s">
        <v>98</v>
      </c>
      <c r="AG32" s="10" t="s">
        <v>98</v>
      </c>
      <c r="AH32" s="10" t="s">
        <v>98</v>
      </c>
      <c r="AI32" s="10" t="s">
        <v>98</v>
      </c>
      <c r="AJ32" s="20" t="s">
        <v>98</v>
      </c>
      <c r="AK32" s="20" t="s">
        <v>98</v>
      </c>
      <c r="AL32" s="20" t="s">
        <v>98</v>
      </c>
      <c r="AM32" s="20" t="s">
        <v>98</v>
      </c>
      <c r="AN32" s="20" t="s">
        <v>98</v>
      </c>
      <c r="AO32" s="11" t="s">
        <v>98</v>
      </c>
      <c r="AP32" s="11" t="s">
        <v>98</v>
      </c>
      <c r="AQ32" s="11" t="s">
        <v>98</v>
      </c>
      <c r="AR32" s="10" t="s">
        <v>98</v>
      </c>
      <c r="AS32" s="10" t="s">
        <v>98</v>
      </c>
      <c r="AT32" s="10" t="s">
        <v>98</v>
      </c>
      <c r="AU32" s="20" t="s">
        <v>98</v>
      </c>
      <c r="AV32" s="20" t="s">
        <v>98</v>
      </c>
      <c r="AW32" s="20" t="s">
        <v>98</v>
      </c>
      <c r="AX32" s="20" t="s">
        <v>98</v>
      </c>
      <c r="AY32" s="20" t="s">
        <v>98</v>
      </c>
      <c r="AZ32" s="11">
        <v>19</v>
      </c>
      <c r="BA32" s="11">
        <v>0</v>
      </c>
      <c r="BB32" s="11">
        <v>1</v>
      </c>
      <c r="BC32" s="10">
        <v>223900.087</v>
      </c>
      <c r="BD32" s="10">
        <v>5292.2799999999697</v>
      </c>
      <c r="BE32" s="10">
        <v>-9802.0800000000163</v>
      </c>
      <c r="BF32" s="20">
        <v>2.42090164693888</v>
      </c>
      <c r="BG32" s="20">
        <v>-4.1942614935188072</v>
      </c>
      <c r="BH32" s="20">
        <v>0.37297875735615099</v>
      </c>
      <c r="BI32" s="20">
        <v>6.5711887959816204E-3</v>
      </c>
      <c r="BJ32" s="20">
        <v>-6.5389166489721604E-3</v>
      </c>
      <c r="BK32" s="11">
        <v>33</v>
      </c>
      <c r="BL32" s="11">
        <v>0</v>
      </c>
      <c r="BM32" s="11">
        <v>-7</v>
      </c>
      <c r="BN32" s="10">
        <v>40590.006999999998</v>
      </c>
      <c r="BO32" s="36">
        <v>953.05099999999948</v>
      </c>
      <c r="BP32" s="36">
        <v>8375.9199999999983</v>
      </c>
      <c r="BQ32" s="20">
        <v>2.4044505334869801</v>
      </c>
      <c r="BR32" s="20">
        <v>26.00079896723442</v>
      </c>
      <c r="BS32" s="20">
        <v>32.341999999999999</v>
      </c>
      <c r="BT32" s="20">
        <v>-0.31700000000000023</v>
      </c>
      <c r="BU32" s="20">
        <v>6.9789999999999992</v>
      </c>
      <c r="BV32" s="20">
        <v>28.460999999999999</v>
      </c>
      <c r="BW32" s="20">
        <v>5.1689999999999969</v>
      </c>
      <c r="BX32" s="20">
        <v>8.02</v>
      </c>
      <c r="BY32" s="20">
        <v>31.25</v>
      </c>
      <c r="BZ32" s="20">
        <v>5.0740000000000016</v>
      </c>
      <c r="CA32" s="20">
        <v>8.0530000000000008</v>
      </c>
      <c r="CB32" s="11">
        <v>38</v>
      </c>
      <c r="CC32" s="11">
        <v>-1</v>
      </c>
      <c r="CD32" s="11">
        <v>-9</v>
      </c>
      <c r="CE32" s="10">
        <v>37673.763000000014</v>
      </c>
      <c r="CF32" s="10">
        <v>1107.1190000000061</v>
      </c>
      <c r="CG32" s="10">
        <v>8361.0490000000063</v>
      </c>
      <c r="CH32" s="20">
        <v>3.0276746206187419</v>
      </c>
      <c r="CI32" s="20">
        <v>28.52362630086046</v>
      </c>
      <c r="CJ32" s="11">
        <v>22</v>
      </c>
      <c r="CK32" s="11">
        <v>-1</v>
      </c>
      <c r="CL32" s="11">
        <v>-4</v>
      </c>
      <c r="CM32" s="10">
        <v>15574.592000000001</v>
      </c>
      <c r="CN32" s="10">
        <v>235.72900000000121</v>
      </c>
      <c r="CO32" s="10">
        <v>2327.1850000000009</v>
      </c>
      <c r="CP32" s="20">
        <v>1.536808823444092</v>
      </c>
      <c r="CQ32" s="20">
        <v>17.56709822533573</v>
      </c>
      <c r="CR32" s="11">
        <v>8</v>
      </c>
      <c r="CS32" s="11">
        <v>-2</v>
      </c>
      <c r="CT32" s="11">
        <v>-12</v>
      </c>
      <c r="CU32" s="20">
        <v>52.715610189610793</v>
      </c>
      <c r="CV32" s="20">
        <v>-1.4813082134950619</v>
      </c>
      <c r="CW32" s="20">
        <v>-27.697428967918839</v>
      </c>
      <c r="CX32" s="11">
        <v>19</v>
      </c>
      <c r="CY32" s="11">
        <v>1</v>
      </c>
      <c r="CZ32" s="11">
        <v>-7</v>
      </c>
      <c r="DA32" s="10">
        <v>8387.5980000000018</v>
      </c>
      <c r="DB32" s="10">
        <v>1168.072000000004</v>
      </c>
      <c r="DC32" s="10">
        <v>3225.3780000000011</v>
      </c>
      <c r="DD32" s="20">
        <v>16.17934473814492</v>
      </c>
      <c r="DE32" s="20">
        <v>62.480444459941651</v>
      </c>
      <c r="DF32" s="11">
        <v>9</v>
      </c>
      <c r="DG32" s="11">
        <v>3</v>
      </c>
      <c r="DH32" s="11">
        <v>-11</v>
      </c>
      <c r="DI32" s="20">
        <v>58.539735365876943</v>
      </c>
      <c r="DJ32" s="20">
        <v>-5.6718632731865526</v>
      </c>
      <c r="DK32" s="20">
        <v>-2.897049968153766</v>
      </c>
      <c r="DL32" s="20">
        <v>1378.6089999999999</v>
      </c>
      <c r="DM32" s="20">
        <v>630.15199999999993</v>
      </c>
      <c r="DN32" s="20">
        <v>1118.576</v>
      </c>
      <c r="DO32" s="20">
        <v>544.83600000000001</v>
      </c>
      <c r="DP32" s="20">
        <v>-30.937999999999992</v>
      </c>
      <c r="DQ32" s="20">
        <v>275.74900000000002</v>
      </c>
      <c r="DR32" s="34"/>
    </row>
    <row r="33" spans="1:122" s="37" customFormat="1" x14ac:dyDescent="0.25">
      <c r="A33" s="34"/>
      <c r="B33" s="14" t="s">
        <v>434</v>
      </c>
      <c r="C33" s="8">
        <v>1810</v>
      </c>
      <c r="D33" s="43">
        <v>1022800000079</v>
      </c>
      <c r="E33" s="16" t="s">
        <v>435</v>
      </c>
      <c r="F33" s="7" t="s">
        <v>14</v>
      </c>
      <c r="G33" s="9" t="s">
        <v>65</v>
      </c>
      <c r="H33" s="11">
        <v>29</v>
      </c>
      <c r="I33" s="11">
        <v>1</v>
      </c>
      <c r="J33" s="11">
        <v>0</v>
      </c>
      <c r="K33" s="10">
        <v>357461.99599999998</v>
      </c>
      <c r="L33" s="10">
        <v>-4318.3560000000289</v>
      </c>
      <c r="M33" s="10">
        <v>-6363.2209999999031</v>
      </c>
      <c r="N33" s="20">
        <v>-1.1936402781763089</v>
      </c>
      <c r="O33" s="20">
        <v>-1.7489774492458849</v>
      </c>
      <c r="P33" s="20">
        <v>0.1821824695513346</v>
      </c>
      <c r="Q33" s="20">
        <v>-2.960054816187913E-3</v>
      </c>
      <c r="R33" s="20">
        <v>-5.4635233909074146E-3</v>
      </c>
      <c r="S33" s="11">
        <v>28</v>
      </c>
      <c r="T33" s="11">
        <v>-1</v>
      </c>
      <c r="U33" s="11">
        <v>-5</v>
      </c>
      <c r="V33" s="35">
        <v>62832.165999999997</v>
      </c>
      <c r="W33" s="35">
        <v>4252.9239999999854</v>
      </c>
      <c r="X33" s="35">
        <v>17428.081999999991</v>
      </c>
      <c r="Y33" s="20">
        <v>7.2601212559219936</v>
      </c>
      <c r="Z33" s="20">
        <v>38.384392910558432</v>
      </c>
      <c r="AA33" s="20">
        <v>7.7742468084474339E-2</v>
      </c>
      <c r="AB33" s="20">
        <v>5.3962087162089389E-3</v>
      </c>
      <c r="AC33" s="20">
        <v>2.0828663579086141E-2</v>
      </c>
      <c r="AD33" s="11">
        <v>18</v>
      </c>
      <c r="AE33" s="11">
        <v>0</v>
      </c>
      <c r="AF33" s="11">
        <v>0</v>
      </c>
      <c r="AG33" s="35">
        <v>133672.35200000001</v>
      </c>
      <c r="AH33" s="35">
        <v>780.81000000002678</v>
      </c>
      <c r="AI33" s="35">
        <v>1675.512000000017</v>
      </c>
      <c r="AJ33" s="20">
        <v>0.58755432305844335</v>
      </c>
      <c r="AK33" s="20">
        <v>1.269357660380368</v>
      </c>
      <c r="AL33" s="20">
        <v>0.36688914934767269</v>
      </c>
      <c r="AM33" s="20">
        <v>5.0218383270866918E-4</v>
      </c>
      <c r="AN33" s="20">
        <v>-1.770186312666344E-3</v>
      </c>
      <c r="AO33" s="11">
        <v>23</v>
      </c>
      <c r="AP33" s="11">
        <v>-1</v>
      </c>
      <c r="AQ33" s="11">
        <v>-2</v>
      </c>
      <c r="AR33" s="35">
        <v>92553.460999999996</v>
      </c>
      <c r="AS33" s="35">
        <v>1335.509999999995</v>
      </c>
      <c r="AT33" s="35">
        <v>5264.3799999999901</v>
      </c>
      <c r="AU33" s="20">
        <v>1.4640868221212231</v>
      </c>
      <c r="AV33" s="20">
        <v>6.0309719608572694</v>
      </c>
      <c r="AW33" s="20">
        <v>0.2058106304433156</v>
      </c>
      <c r="AX33" s="20">
        <v>4.3064910498745168E-3</v>
      </c>
      <c r="AY33" s="20">
        <v>1.022446826614884E-2</v>
      </c>
      <c r="AZ33" s="11">
        <v>23</v>
      </c>
      <c r="BA33" s="11">
        <v>0</v>
      </c>
      <c r="BB33" s="11">
        <v>0</v>
      </c>
      <c r="BC33" s="35">
        <v>127121.82</v>
      </c>
      <c r="BD33" s="35">
        <v>-3430.6689999999799</v>
      </c>
      <c r="BE33" s="35">
        <v>-10230.06899999997</v>
      </c>
      <c r="BF33" s="20">
        <v>-2.6278081913857498</v>
      </c>
      <c r="BG33" s="20">
        <v>-7.4480730294142328</v>
      </c>
      <c r="BH33" s="20">
        <v>0.21176293002714339</v>
      </c>
      <c r="BI33" s="20">
        <v>-7.0555134695623736E-3</v>
      </c>
      <c r="BJ33" s="20">
        <v>-1.1287930401933681E-2</v>
      </c>
      <c r="BK33" s="11">
        <v>34</v>
      </c>
      <c r="BL33" s="11">
        <v>2</v>
      </c>
      <c r="BM33" s="11">
        <v>-3</v>
      </c>
      <c r="BN33" s="10">
        <v>39187.754999999997</v>
      </c>
      <c r="BO33" s="36">
        <v>-1615.962</v>
      </c>
      <c r="BP33" s="36">
        <v>2510.803999999996</v>
      </c>
      <c r="BQ33" s="20">
        <v>-3.9603303787250548</v>
      </c>
      <c r="BR33" s="20">
        <v>6.8457271707236416</v>
      </c>
      <c r="BS33" s="20">
        <v>12.863</v>
      </c>
      <c r="BT33" s="20">
        <v>-0.64499999999999957</v>
      </c>
      <c r="BU33" s="20">
        <v>0.52899999999999991</v>
      </c>
      <c r="BV33" s="20">
        <v>10.837</v>
      </c>
      <c r="BW33" s="20">
        <v>-0.95899999999999963</v>
      </c>
      <c r="BX33" s="20">
        <v>1.520999999999999</v>
      </c>
      <c r="BY33" s="20">
        <v>11.093999999999999</v>
      </c>
      <c r="BZ33" s="20">
        <v>-0.92600000000000016</v>
      </c>
      <c r="CA33" s="20">
        <v>1.536999999999999</v>
      </c>
      <c r="CB33" s="11">
        <v>29</v>
      </c>
      <c r="CC33" s="11">
        <v>3</v>
      </c>
      <c r="CD33" s="11">
        <v>0</v>
      </c>
      <c r="CE33" s="10">
        <v>47263.313999999948</v>
      </c>
      <c r="CF33" s="10">
        <v>-7234.0060000000522</v>
      </c>
      <c r="CG33" s="10">
        <v>-1412.2090000000831</v>
      </c>
      <c r="CH33" s="20">
        <v>-13.27405824726803</v>
      </c>
      <c r="CI33" s="20">
        <v>-2.9012713432993449</v>
      </c>
      <c r="CJ33" s="11">
        <v>24</v>
      </c>
      <c r="CK33" s="11">
        <v>0</v>
      </c>
      <c r="CL33" s="11">
        <v>2</v>
      </c>
      <c r="CM33" s="10">
        <v>14036.394</v>
      </c>
      <c r="CN33" s="10">
        <v>-94.268000000072789</v>
      </c>
      <c r="CO33" s="35">
        <v>165.96199999994681</v>
      </c>
      <c r="CP33" s="20">
        <v>-0.66711665738004577</v>
      </c>
      <c r="CQ33" s="20">
        <v>1.196516445918528</v>
      </c>
      <c r="CR33" s="11">
        <v>38</v>
      </c>
      <c r="CS33" s="11">
        <v>1</v>
      </c>
      <c r="CT33" s="11">
        <v>3</v>
      </c>
      <c r="CU33" s="20">
        <v>29.153794462238899</v>
      </c>
      <c r="CV33" s="20">
        <v>-0.27853195542166281</v>
      </c>
      <c r="CW33" s="20">
        <v>-7.5383787685552157</v>
      </c>
      <c r="CX33" s="11">
        <v>25</v>
      </c>
      <c r="CY33" s="11">
        <v>-1</v>
      </c>
      <c r="CZ33" s="11">
        <v>3</v>
      </c>
      <c r="DA33" s="10">
        <v>5025.0149999999849</v>
      </c>
      <c r="DB33" s="10">
        <v>965.00199999997903</v>
      </c>
      <c r="DC33" s="35">
        <v>-1116.600000000064</v>
      </c>
      <c r="DD33" s="20">
        <v>23.768446061625362</v>
      </c>
      <c r="DE33" s="20">
        <v>-18.180885646528729</v>
      </c>
      <c r="DF33" s="11">
        <v>46</v>
      </c>
      <c r="DG33" s="11">
        <v>-2</v>
      </c>
      <c r="DH33" s="11">
        <v>11</v>
      </c>
      <c r="DI33" s="20">
        <v>23.541505370341021</v>
      </c>
      <c r="DJ33" s="20">
        <v>0.12822493655032829</v>
      </c>
      <c r="DK33" s="20">
        <v>-10.746673644056431</v>
      </c>
      <c r="DL33" s="20">
        <v>237.72300000000001</v>
      </c>
      <c r="DM33" s="20">
        <v>18.823000000000011</v>
      </c>
      <c r="DN33" s="20">
        <v>85.945000000000022</v>
      </c>
      <c r="DO33" s="20">
        <v>207.47</v>
      </c>
      <c r="DP33" s="20">
        <v>-64.818000000000012</v>
      </c>
      <c r="DQ33" s="20">
        <v>-39.657000000000011</v>
      </c>
      <c r="DR33" s="34"/>
    </row>
    <row r="34" spans="1:122" x14ac:dyDescent="0.25">
      <c r="A34" s="4"/>
      <c r="B34" s="14" t="s">
        <v>436</v>
      </c>
      <c r="C34" s="8">
        <v>2306</v>
      </c>
      <c r="D34" s="43">
        <v>1027700024560</v>
      </c>
      <c r="E34" s="16" t="s">
        <v>143</v>
      </c>
      <c r="F34" s="7" t="s">
        <v>14</v>
      </c>
      <c r="G34" s="9" t="s">
        <v>65</v>
      </c>
      <c r="H34" s="11">
        <v>30</v>
      </c>
      <c r="I34" s="11">
        <v>0</v>
      </c>
      <c r="J34" s="11">
        <v>2</v>
      </c>
      <c r="K34" s="10">
        <v>340482.22899999999</v>
      </c>
      <c r="L34" s="10">
        <v>-10680.06300000002</v>
      </c>
      <c r="M34" s="10">
        <v>-25921.864000000001</v>
      </c>
      <c r="N34" s="20">
        <v>-3.0413467628238471</v>
      </c>
      <c r="O34" s="20">
        <v>-7.0746655114466748</v>
      </c>
      <c r="P34" s="20">
        <v>0.17352863804174309</v>
      </c>
      <c r="Q34" s="20">
        <v>-6.1800521735979894E-3</v>
      </c>
      <c r="R34" s="20">
        <v>-1.544743243521499E-2</v>
      </c>
      <c r="S34" s="11">
        <v>29</v>
      </c>
      <c r="T34" s="11">
        <v>3</v>
      </c>
      <c r="U34" s="11">
        <v>7</v>
      </c>
      <c r="V34" s="10">
        <v>59306.451000000001</v>
      </c>
      <c r="W34" s="10">
        <v>-12222.024999999991</v>
      </c>
      <c r="X34" s="10">
        <v>-30308.999</v>
      </c>
      <c r="Y34" s="20">
        <v>-17.086936117582031</v>
      </c>
      <c r="Z34" s="20">
        <v>-33.821175924463923</v>
      </c>
      <c r="AA34" s="20">
        <v>7.3380088059847262E-2</v>
      </c>
      <c r="AB34" s="20">
        <v>-1.495867325278198E-2</v>
      </c>
      <c r="AC34" s="20">
        <v>-3.8952454580202231E-2</v>
      </c>
      <c r="AD34" s="11">
        <v>16</v>
      </c>
      <c r="AE34" s="11">
        <v>0</v>
      </c>
      <c r="AF34" s="11">
        <v>0</v>
      </c>
      <c r="AG34" s="10">
        <v>151547.288</v>
      </c>
      <c r="AH34" s="10">
        <v>-441.10699999998911</v>
      </c>
      <c r="AI34" s="10">
        <v>928.34700000000885</v>
      </c>
      <c r="AJ34" s="20">
        <v>-0.29022413191480118</v>
      </c>
      <c r="AK34" s="20">
        <v>0.6163547518236826</v>
      </c>
      <c r="AL34" s="20">
        <v>0.41595030496857549</v>
      </c>
      <c r="AM34" s="20">
        <v>-3.0874005126337312E-3</v>
      </c>
      <c r="AN34" s="20">
        <v>-4.7194529356577863E-3</v>
      </c>
      <c r="AO34" s="11">
        <v>22</v>
      </c>
      <c r="AP34" s="11">
        <v>2</v>
      </c>
      <c r="AQ34" s="11">
        <v>1</v>
      </c>
      <c r="AR34" s="10">
        <v>100158.609</v>
      </c>
      <c r="AS34" s="10">
        <v>-5654.2370000000083</v>
      </c>
      <c r="AT34" s="10">
        <v>-1500.2700000000041</v>
      </c>
      <c r="AU34" s="20">
        <v>-5.3436205656920031</v>
      </c>
      <c r="AV34" s="20">
        <v>-1.47578845523174</v>
      </c>
      <c r="AW34" s="20">
        <v>0.22272215690146421</v>
      </c>
      <c r="AX34" s="20">
        <v>-1.102269524941032E-2</v>
      </c>
      <c r="AY34" s="20">
        <v>-5.0620031224335171E-3</v>
      </c>
      <c r="AZ34" s="11">
        <v>24</v>
      </c>
      <c r="BA34" s="11">
        <v>0</v>
      </c>
      <c r="BB34" s="11">
        <v>0</v>
      </c>
      <c r="BC34" s="10">
        <v>108764.78</v>
      </c>
      <c r="BD34" s="10">
        <v>-5299.400999999998</v>
      </c>
      <c r="BE34" s="10">
        <v>-24692.894</v>
      </c>
      <c r="BF34" s="20">
        <v>-4.6459817214660912</v>
      </c>
      <c r="BG34" s="20">
        <v>-18.502415979466271</v>
      </c>
      <c r="BH34" s="20">
        <v>0.18118328148981541</v>
      </c>
      <c r="BI34" s="20">
        <v>-9.9991826388196037E-3</v>
      </c>
      <c r="BJ34" s="20">
        <v>-3.5543617814520118E-2</v>
      </c>
      <c r="BK34" s="11">
        <v>29</v>
      </c>
      <c r="BL34" s="11">
        <v>1</v>
      </c>
      <c r="BM34" s="11">
        <v>2</v>
      </c>
      <c r="BN34" s="10">
        <v>46153.11</v>
      </c>
      <c r="BO34" s="36">
        <v>-420.94200000000268</v>
      </c>
      <c r="BP34" s="36">
        <v>-2238.2819999999988</v>
      </c>
      <c r="BQ34" s="20">
        <v>-0.90381227727405533</v>
      </c>
      <c r="BR34" s="20">
        <v>-4.6253722149592207</v>
      </c>
      <c r="BS34" s="20">
        <v>16.43</v>
      </c>
      <c r="BT34" s="20">
        <v>0.33899999999999858</v>
      </c>
      <c r="BU34" s="20">
        <v>1.5840000000000001</v>
      </c>
      <c r="BV34" s="20">
        <v>15.196</v>
      </c>
      <c r="BW34" s="20">
        <v>0.32399999999999979</v>
      </c>
      <c r="BX34" s="20">
        <v>1.472999999999999</v>
      </c>
      <c r="BY34" s="20">
        <v>15.196</v>
      </c>
      <c r="BZ34" s="20">
        <v>0.32399999999999979</v>
      </c>
      <c r="CA34" s="20">
        <v>1.472999999999999</v>
      </c>
      <c r="CB34" s="11">
        <v>27</v>
      </c>
      <c r="CC34" s="11">
        <v>-2</v>
      </c>
      <c r="CD34" s="11">
        <v>0</v>
      </c>
      <c r="CE34" s="10">
        <v>52563.765999999989</v>
      </c>
      <c r="CF34" s="10">
        <v>760.86499999997613</v>
      </c>
      <c r="CG34" s="10">
        <v>915.5309999999954</v>
      </c>
      <c r="CH34" s="20">
        <v>1.4687690946110841</v>
      </c>
      <c r="CI34" s="20">
        <v>1.772627854562689</v>
      </c>
      <c r="CJ34" s="11">
        <v>54</v>
      </c>
      <c r="CK34" s="11">
        <v>-22</v>
      </c>
      <c r="CL34" s="11">
        <v>-13</v>
      </c>
      <c r="CM34" s="10">
        <v>3257.6369999999952</v>
      </c>
      <c r="CN34" s="10">
        <v>1570.527000000001</v>
      </c>
      <c r="CO34" s="10">
        <v>626.19399999999632</v>
      </c>
      <c r="CP34" s="20">
        <v>93.089780749329137</v>
      </c>
      <c r="CQ34" s="20">
        <v>23.7966013324247</v>
      </c>
      <c r="CR34" s="11">
        <v>183</v>
      </c>
      <c r="CS34" s="11">
        <v>-45</v>
      </c>
      <c r="CT34" s="11">
        <v>-36</v>
      </c>
      <c r="CU34" s="20">
        <v>6.3920106244597079</v>
      </c>
      <c r="CV34" s="20">
        <v>3.0630161260920561</v>
      </c>
      <c r="CW34" s="20">
        <v>0.86535486900171854</v>
      </c>
      <c r="CX34" s="11">
        <v>60</v>
      </c>
      <c r="CY34" s="11">
        <v>-31</v>
      </c>
      <c r="CZ34" s="11">
        <v>-7</v>
      </c>
      <c r="DA34" s="10">
        <v>1042.4890000000009</v>
      </c>
      <c r="DB34" s="10">
        <v>660.36200000000099</v>
      </c>
      <c r="DC34" s="10">
        <v>788.55900000000111</v>
      </c>
      <c r="DD34" s="20">
        <v>172.81218024374101</v>
      </c>
      <c r="DE34" s="20">
        <v>310.54188162091918</v>
      </c>
      <c r="DF34" s="11">
        <v>183</v>
      </c>
      <c r="DG34" s="11">
        <v>-29</v>
      </c>
      <c r="DH34" s="11">
        <v>-36</v>
      </c>
      <c r="DI34" s="20">
        <v>4.8275784910817219</v>
      </c>
      <c r="DJ34" s="20">
        <v>2.6093172989819431</v>
      </c>
      <c r="DK34" s="20">
        <v>3.5568704501504169</v>
      </c>
      <c r="DL34" s="20">
        <v>67.777000000000001</v>
      </c>
      <c r="DM34" s="20">
        <v>-5.039999999999992</v>
      </c>
      <c r="DN34" s="20">
        <v>-8.5570000000000022</v>
      </c>
      <c r="DO34" s="20">
        <v>130.18700000000001</v>
      </c>
      <c r="DP34" s="20">
        <v>39.997000000000007</v>
      </c>
      <c r="DQ34" s="20">
        <v>29.178000000000011</v>
      </c>
      <c r="DR34" s="4"/>
    </row>
    <row r="35" spans="1:122" x14ac:dyDescent="0.25">
      <c r="A35" s="4"/>
      <c r="B35" s="14" t="s">
        <v>437</v>
      </c>
      <c r="C35" s="8">
        <v>3311</v>
      </c>
      <c r="D35" s="43">
        <v>1037739326063</v>
      </c>
      <c r="E35" s="16" t="s">
        <v>148</v>
      </c>
      <c r="F35" s="7" t="s">
        <v>14</v>
      </c>
      <c r="G35" s="9" t="s">
        <v>65</v>
      </c>
      <c r="H35" s="11">
        <v>31</v>
      </c>
      <c r="I35" s="11">
        <v>-4</v>
      </c>
      <c r="J35" s="11">
        <v>-5</v>
      </c>
      <c r="K35" s="10">
        <v>300746.179</v>
      </c>
      <c r="L35" s="10">
        <v>41203.51999999999</v>
      </c>
      <c r="M35" s="10">
        <v>38472.851000000017</v>
      </c>
      <c r="N35" s="20">
        <v>15.87543263937971</v>
      </c>
      <c r="O35" s="20">
        <v>14.66899104586038</v>
      </c>
      <c r="P35" s="20">
        <v>0.15327694191677849</v>
      </c>
      <c r="Q35" s="20">
        <v>2.045496083716733E-2</v>
      </c>
      <c r="R35" s="20">
        <v>1.8007211410917739E-2</v>
      </c>
      <c r="S35" s="11">
        <v>66</v>
      </c>
      <c r="T35" s="11">
        <v>2</v>
      </c>
      <c r="U35" s="11">
        <v>6</v>
      </c>
      <c r="V35" s="10">
        <v>13854.642</v>
      </c>
      <c r="W35" s="10">
        <v>-59.817999999999302</v>
      </c>
      <c r="X35" s="10">
        <v>-2262.8970000000008</v>
      </c>
      <c r="Y35" s="20">
        <v>-0.42989810599907802</v>
      </c>
      <c r="Z35" s="20">
        <v>-14.039966027071509</v>
      </c>
      <c r="AA35" s="20">
        <v>1.714239906207941E-2</v>
      </c>
      <c r="AB35" s="20">
        <v>-4.2171747651354591E-5</v>
      </c>
      <c r="AC35" s="20">
        <v>-3.0608598287721329E-3</v>
      </c>
      <c r="AD35" s="11">
        <v>21</v>
      </c>
      <c r="AE35" s="11">
        <v>0</v>
      </c>
      <c r="AF35" s="11">
        <v>2</v>
      </c>
      <c r="AG35" s="10">
        <v>95693.377999999997</v>
      </c>
      <c r="AH35" s="10">
        <v>-590.83699999999953</v>
      </c>
      <c r="AI35" s="10">
        <v>-4808.0489999999991</v>
      </c>
      <c r="AJ35" s="20">
        <v>-0.61363848684854472</v>
      </c>
      <c r="AK35" s="20">
        <v>-4.7840604293111184</v>
      </c>
      <c r="AL35" s="20">
        <v>0.26264864444537722</v>
      </c>
      <c r="AM35" s="20">
        <v>-2.8105475387176231E-3</v>
      </c>
      <c r="AN35" s="20">
        <v>-1.804587301985966E-2</v>
      </c>
      <c r="AO35" s="11">
        <v>36</v>
      </c>
      <c r="AP35" s="11">
        <v>0</v>
      </c>
      <c r="AQ35" s="11">
        <v>3</v>
      </c>
      <c r="AR35" s="10">
        <v>49023.097000000002</v>
      </c>
      <c r="AS35" s="10">
        <v>140.9860000000044</v>
      </c>
      <c r="AT35" s="10">
        <v>-910.01199999999517</v>
      </c>
      <c r="AU35" s="20">
        <v>0.2884204407620703</v>
      </c>
      <c r="AV35" s="20">
        <v>-1.8224621262817731</v>
      </c>
      <c r="AW35" s="20">
        <v>0.10901239554784251</v>
      </c>
      <c r="AX35" s="20">
        <v>1.029837281546223E-3</v>
      </c>
      <c r="AY35" s="20">
        <v>-2.871302195339584E-3</v>
      </c>
      <c r="AZ35" s="11">
        <v>31</v>
      </c>
      <c r="BA35" s="11">
        <v>-2</v>
      </c>
      <c r="BB35" s="11">
        <v>-2</v>
      </c>
      <c r="BC35" s="10">
        <v>82013.340999999986</v>
      </c>
      <c r="BD35" s="10">
        <v>8567.964999999982</v>
      </c>
      <c r="BE35" s="10">
        <v>6415.1619999999821</v>
      </c>
      <c r="BF35" s="20">
        <v>11.6657650442146</v>
      </c>
      <c r="BG35" s="20">
        <v>8.485868422835928</v>
      </c>
      <c r="BH35" s="20">
        <v>0.13662001843173141</v>
      </c>
      <c r="BI35" s="20">
        <v>1.351855187638824E-2</v>
      </c>
      <c r="BJ35" s="20">
        <v>1.3853313178617739E-2</v>
      </c>
      <c r="BK35" s="11">
        <v>47</v>
      </c>
      <c r="BL35" s="11">
        <v>4</v>
      </c>
      <c r="BM35" s="11">
        <v>0</v>
      </c>
      <c r="BN35" s="10">
        <v>25211.224999999999</v>
      </c>
      <c r="BO35" s="36">
        <v>-4733.9350000000013</v>
      </c>
      <c r="BP35" s="36">
        <v>-374.1720000000023</v>
      </c>
      <c r="BQ35" s="20">
        <v>-15.80868160330418</v>
      </c>
      <c r="BR35" s="20">
        <v>-1.4624435962436011</v>
      </c>
      <c r="BS35" s="20">
        <v>13.077</v>
      </c>
      <c r="BT35" s="20">
        <v>-2.9820000000000011</v>
      </c>
      <c r="BU35" s="20">
        <v>-0.1270000000000007</v>
      </c>
      <c r="BV35" s="20">
        <v>10.039999999999999</v>
      </c>
      <c r="BW35" s="20">
        <v>-3.573</v>
      </c>
      <c r="BX35" s="20">
        <v>0.28399999999999892</v>
      </c>
      <c r="BY35" s="20">
        <v>10.039999999999999</v>
      </c>
      <c r="BZ35" s="20">
        <v>-3.573</v>
      </c>
      <c r="CA35" s="20">
        <v>0.28399999999999892</v>
      </c>
      <c r="CB35" s="11">
        <v>45</v>
      </c>
      <c r="CC35" s="11">
        <v>13</v>
      </c>
      <c r="CD35" s="11">
        <v>10</v>
      </c>
      <c r="CE35" s="10">
        <v>30708.050999999981</v>
      </c>
      <c r="CF35" s="10">
        <v>-11709.019</v>
      </c>
      <c r="CG35" s="10">
        <v>-8036.330000000009</v>
      </c>
      <c r="CH35" s="20">
        <v>-27.60449743464131</v>
      </c>
      <c r="CI35" s="20">
        <v>-20.741923841808209</v>
      </c>
      <c r="CJ35" s="11">
        <v>25</v>
      </c>
      <c r="CK35" s="11">
        <v>0</v>
      </c>
      <c r="CL35" s="11">
        <v>2</v>
      </c>
      <c r="CM35" s="10">
        <v>13565.499000000011</v>
      </c>
      <c r="CN35" s="10">
        <v>619.08099999999649</v>
      </c>
      <c r="CO35" s="10">
        <v>-2117.1569999999829</v>
      </c>
      <c r="CP35" s="20">
        <v>4.7818709391276872</v>
      </c>
      <c r="CQ35" s="20">
        <v>-13.499990052705259</v>
      </c>
      <c r="CR35" s="11">
        <v>26</v>
      </c>
      <c r="CS35" s="11">
        <v>-2</v>
      </c>
      <c r="CT35" s="11">
        <v>-4</v>
      </c>
      <c r="CU35" s="20">
        <v>37.10996771662051</v>
      </c>
      <c r="CV35" s="20">
        <v>1.6485878636818969</v>
      </c>
      <c r="CW35" s="20">
        <v>-8.5565633400143</v>
      </c>
      <c r="CX35" s="11">
        <v>23</v>
      </c>
      <c r="CY35" s="11">
        <v>0</v>
      </c>
      <c r="CZ35" s="11">
        <v>0</v>
      </c>
      <c r="DA35" s="10">
        <v>5813.7859999999928</v>
      </c>
      <c r="DB35" s="10">
        <v>1394.7239999999949</v>
      </c>
      <c r="DC35" s="10">
        <v>127.14699999999721</v>
      </c>
      <c r="DD35" s="20">
        <v>31.56153953033461</v>
      </c>
      <c r="DE35" s="20">
        <v>2.2358901277186281</v>
      </c>
      <c r="DF35" s="11">
        <v>22</v>
      </c>
      <c r="DG35" s="11">
        <v>-6</v>
      </c>
      <c r="DH35" s="11">
        <v>-8</v>
      </c>
      <c r="DI35" s="20">
        <v>36.05594878017984</v>
      </c>
      <c r="DJ35" s="20">
        <v>3.1568539137235732</v>
      </c>
      <c r="DK35" s="20">
        <v>-1.3151794485258681</v>
      </c>
      <c r="DL35" s="20">
        <v>141.98699999999999</v>
      </c>
      <c r="DM35" s="20">
        <v>-19.150000000000009</v>
      </c>
      <c r="DN35" s="20">
        <v>72.308999999999997</v>
      </c>
      <c r="DO35" s="20">
        <v>133.095</v>
      </c>
      <c r="DP35" s="20">
        <v>-51.313999999999993</v>
      </c>
      <c r="DQ35" s="20">
        <v>-13.019000000000011</v>
      </c>
      <c r="DR35" s="4"/>
    </row>
    <row r="36" spans="1:122" x14ac:dyDescent="0.25">
      <c r="A36" s="4"/>
      <c r="B36" s="14" t="s">
        <v>438</v>
      </c>
      <c r="C36" s="8">
        <v>3255</v>
      </c>
      <c r="D36" s="43">
        <v>1027739056927</v>
      </c>
      <c r="E36" s="16" t="s">
        <v>144</v>
      </c>
      <c r="F36" s="7" t="s">
        <v>14</v>
      </c>
      <c r="G36" s="9" t="s">
        <v>65</v>
      </c>
      <c r="H36" s="11">
        <v>32</v>
      </c>
      <c r="I36" s="11">
        <v>1</v>
      </c>
      <c r="J36" s="11">
        <v>-1</v>
      </c>
      <c r="K36" s="10">
        <v>296368.84300000011</v>
      </c>
      <c r="L36" s="10">
        <v>-2463.6079999999488</v>
      </c>
      <c r="M36" s="10">
        <v>-8565.2209999999614</v>
      </c>
      <c r="N36" s="20">
        <v>-0.82441113465282556</v>
      </c>
      <c r="O36" s="20">
        <v>-2.8088764133612698</v>
      </c>
      <c r="P36" s="20">
        <v>0.15104600858271869</v>
      </c>
      <c r="Q36" s="20">
        <v>-1.8826787691968441E-3</v>
      </c>
      <c r="R36" s="20">
        <v>-6.2263643797995649E-3</v>
      </c>
      <c r="S36" s="11">
        <v>18</v>
      </c>
      <c r="T36" s="11">
        <v>0</v>
      </c>
      <c r="U36" s="11">
        <v>0</v>
      </c>
      <c r="V36" s="10">
        <v>141384.421</v>
      </c>
      <c r="W36" s="10">
        <v>-3855.598999999987</v>
      </c>
      <c r="X36" s="10">
        <v>-4692.7779999999912</v>
      </c>
      <c r="Y36" s="20">
        <v>-2.654639540809749</v>
      </c>
      <c r="Z36" s="20">
        <v>-3.2125328471009298</v>
      </c>
      <c r="AA36" s="20">
        <v>0.17493545960574369</v>
      </c>
      <c r="AB36" s="20">
        <v>-4.4381853719780706E-3</v>
      </c>
      <c r="AC36" s="20">
        <v>-8.1716183077912841E-3</v>
      </c>
      <c r="AD36" s="11">
        <v>29</v>
      </c>
      <c r="AE36" s="11">
        <v>0</v>
      </c>
      <c r="AF36" s="11">
        <v>-1</v>
      </c>
      <c r="AG36" s="10">
        <v>55498.75</v>
      </c>
      <c r="AH36" s="10">
        <v>100.6319999999978</v>
      </c>
      <c r="AI36" s="10">
        <v>-1099.2159999999999</v>
      </c>
      <c r="AJ36" s="20">
        <v>0.1816523803209304</v>
      </c>
      <c r="AK36" s="20">
        <v>-1.942147532298246</v>
      </c>
      <c r="AL36" s="20">
        <v>0.15232685647185409</v>
      </c>
      <c r="AM36" s="20">
        <v>-4.0783261212024019E-4</v>
      </c>
      <c r="AN36" s="20">
        <v>-5.747901569978342E-3</v>
      </c>
      <c r="AO36" s="11">
        <v>25</v>
      </c>
      <c r="AP36" s="11">
        <v>0</v>
      </c>
      <c r="AQ36" s="11">
        <v>1</v>
      </c>
      <c r="AR36" s="10">
        <v>90127.01</v>
      </c>
      <c r="AS36" s="10">
        <v>-242.0740000000078</v>
      </c>
      <c r="AT36" s="10">
        <v>2501.3539999999921</v>
      </c>
      <c r="AU36" s="20">
        <v>-0.26787258350434068</v>
      </c>
      <c r="AV36" s="20">
        <v>2.8545908974421739</v>
      </c>
      <c r="AW36" s="20">
        <v>0.2004149444835025</v>
      </c>
      <c r="AX36" s="20">
        <v>7.8598659128251147E-4</v>
      </c>
      <c r="AY36" s="20">
        <v>4.0746282726281946E-3</v>
      </c>
      <c r="AZ36" s="11">
        <v>29</v>
      </c>
      <c r="BA36" s="11">
        <v>1</v>
      </c>
      <c r="BB36" s="11">
        <v>0</v>
      </c>
      <c r="BC36" s="10">
        <v>93550.782000000007</v>
      </c>
      <c r="BD36" s="10">
        <v>2877.9489999999928</v>
      </c>
      <c r="BE36" s="10">
        <v>-4267.1639999999898</v>
      </c>
      <c r="BF36" s="20">
        <v>3.173992589378996</v>
      </c>
      <c r="BG36" s="20">
        <v>-4.3623528958581792</v>
      </c>
      <c r="BH36" s="20">
        <v>0.15583939643603709</v>
      </c>
      <c r="BI36" s="20">
        <v>3.8630661762842911E-3</v>
      </c>
      <c r="BJ36" s="20">
        <v>-3.010817998982424E-3</v>
      </c>
      <c r="BK36" s="11">
        <v>39</v>
      </c>
      <c r="BL36" s="11">
        <v>0</v>
      </c>
      <c r="BM36" s="11">
        <v>5</v>
      </c>
      <c r="BN36" s="10">
        <v>35502.373</v>
      </c>
      <c r="BO36" s="36">
        <v>-97.288999999997031</v>
      </c>
      <c r="BP36" s="36">
        <v>-1800.109000000004</v>
      </c>
      <c r="BQ36" s="20">
        <v>-0.27328630254971809</v>
      </c>
      <c r="BR36" s="20">
        <v>-4.825708380477213</v>
      </c>
      <c r="BS36" s="20">
        <v>13.032</v>
      </c>
      <c r="BT36" s="20">
        <v>9.5000000000000639E-2</v>
      </c>
      <c r="BU36" s="20">
        <v>-0.45400000000000063</v>
      </c>
      <c r="BV36" s="20">
        <v>9.8070000000000004</v>
      </c>
      <c r="BW36" s="20">
        <v>0.1080000000000005</v>
      </c>
      <c r="BX36" s="20">
        <v>-1.7999999999998909E-2</v>
      </c>
      <c r="BY36" s="20">
        <v>9.8070000000000004</v>
      </c>
      <c r="BZ36" s="20">
        <v>0.1080000000000005</v>
      </c>
      <c r="CA36" s="20">
        <v>-1.7999999999998909E-2</v>
      </c>
      <c r="CB36" s="11">
        <v>46</v>
      </c>
      <c r="CC36" s="11">
        <v>0</v>
      </c>
      <c r="CD36" s="11">
        <v>1</v>
      </c>
      <c r="CE36" s="10">
        <v>29544.49300000002</v>
      </c>
      <c r="CF36" s="10">
        <v>51.858000000007451</v>
      </c>
      <c r="CG36" s="10">
        <v>30.400000000026921</v>
      </c>
      <c r="CH36" s="20">
        <v>0.1758337293361798</v>
      </c>
      <c r="CI36" s="20">
        <v>0.10300164060615701</v>
      </c>
      <c r="CJ36" s="11">
        <v>63</v>
      </c>
      <c r="CK36" s="11">
        <v>2</v>
      </c>
      <c r="CL36" s="11">
        <v>-11</v>
      </c>
      <c r="CM36" s="10">
        <v>2541.149000000034</v>
      </c>
      <c r="CN36" s="10">
        <v>59.722999999969034</v>
      </c>
      <c r="CO36" s="10">
        <v>-6345.7060000000347</v>
      </c>
      <c r="CP36" s="20">
        <v>2.4068015729652008</v>
      </c>
      <c r="CQ36" s="20">
        <v>-71.40553097805676</v>
      </c>
      <c r="CR36" s="11">
        <v>155</v>
      </c>
      <c r="CS36" s="11">
        <v>2</v>
      </c>
      <c r="CT36" s="11">
        <v>-28</v>
      </c>
      <c r="CU36" s="20">
        <v>8.9486196234223208</v>
      </c>
      <c r="CV36" s="20">
        <v>0.1222084691345646</v>
      </c>
      <c r="CW36" s="20">
        <v>-29.42404253005169</v>
      </c>
      <c r="CX36" s="11">
        <v>102</v>
      </c>
      <c r="CY36" s="11">
        <v>-2</v>
      </c>
      <c r="CZ36" s="11">
        <v>28</v>
      </c>
      <c r="DA36" s="10">
        <v>334.80900000000838</v>
      </c>
      <c r="DB36" s="10">
        <v>54.275999999983469</v>
      </c>
      <c r="DC36" s="10">
        <v>418.46700000000419</v>
      </c>
      <c r="DD36" s="20">
        <v>19.347456448966309</v>
      </c>
      <c r="DE36" s="20">
        <v>500.2115757010987</v>
      </c>
      <c r="DF36" s="11">
        <v>206</v>
      </c>
      <c r="DG36" s="11">
        <v>6</v>
      </c>
      <c r="DH36" s="11">
        <v>23</v>
      </c>
      <c r="DI36" s="20">
        <v>2.7235732687706391</v>
      </c>
      <c r="DJ36" s="20">
        <v>-0.12979257452838139</v>
      </c>
      <c r="DK36" s="20">
        <v>3.5026518686518431</v>
      </c>
      <c r="DL36" s="20">
        <v>75.385000000000005</v>
      </c>
      <c r="DM36" s="20">
        <v>-6.3819999999999908</v>
      </c>
      <c r="DN36" s="20">
        <v>-36.617999999999988</v>
      </c>
      <c r="DO36" s="20">
        <v>86.72</v>
      </c>
      <c r="DP36" s="20">
        <v>-16.093</v>
      </c>
      <c r="DQ36" s="20">
        <v>-10.80200000000001</v>
      </c>
      <c r="DR36" s="4"/>
    </row>
    <row r="37" spans="1:122" x14ac:dyDescent="0.25">
      <c r="A37" s="4"/>
      <c r="B37" s="14" t="s">
        <v>439</v>
      </c>
      <c r="C37" s="8">
        <v>2440</v>
      </c>
      <c r="D37" s="43">
        <v>1027700218666</v>
      </c>
      <c r="E37" s="16" t="s">
        <v>147</v>
      </c>
      <c r="F37" s="7" t="s">
        <v>14</v>
      </c>
      <c r="G37" s="9" t="s">
        <v>65</v>
      </c>
      <c r="H37" s="11">
        <v>33</v>
      </c>
      <c r="I37" s="11">
        <v>-1</v>
      </c>
      <c r="J37" s="11">
        <v>-2</v>
      </c>
      <c r="K37" s="10">
        <v>273306.05699999997</v>
      </c>
      <c r="L37" s="10">
        <v>9606.2739999998594</v>
      </c>
      <c r="M37" s="10">
        <v>-1744.9769999999551</v>
      </c>
      <c r="N37" s="20">
        <v>3.6428827853832</v>
      </c>
      <c r="O37" s="20">
        <v>-0.63441935651838188</v>
      </c>
      <c r="P37" s="20">
        <v>0.13929193302998791</v>
      </c>
      <c r="Q37" s="20">
        <v>4.3425273204487358E-3</v>
      </c>
      <c r="R37" s="20">
        <v>-2.5680095278703689E-3</v>
      </c>
      <c r="S37" s="11">
        <v>24</v>
      </c>
      <c r="T37" s="11">
        <v>-1</v>
      </c>
      <c r="U37" s="11">
        <v>1</v>
      </c>
      <c r="V37" s="10">
        <v>81340.179999999993</v>
      </c>
      <c r="W37" s="10">
        <v>-557.13400000000547</v>
      </c>
      <c r="X37" s="10">
        <v>-8076.3969999999972</v>
      </c>
      <c r="Y37" s="20">
        <v>-0.68028360490553519</v>
      </c>
      <c r="Z37" s="20">
        <v>-9.0323262989590827</v>
      </c>
      <c r="AA37" s="20">
        <v>0.1006425012888366</v>
      </c>
      <c r="AB37" s="20">
        <v>-5.0193346175765596E-4</v>
      </c>
      <c r="AC37" s="20">
        <v>-1.1440754986501749E-2</v>
      </c>
      <c r="AD37" s="11">
        <v>36</v>
      </c>
      <c r="AE37" s="11">
        <v>1</v>
      </c>
      <c r="AF37" s="11">
        <v>2</v>
      </c>
      <c r="AG37" s="10">
        <v>40767.163</v>
      </c>
      <c r="AH37" s="10">
        <v>691.25400000000081</v>
      </c>
      <c r="AI37" s="10">
        <v>-7190.0469999999987</v>
      </c>
      <c r="AJ37" s="20">
        <v>1.7248616868553139</v>
      </c>
      <c r="AK37" s="20">
        <v>-14.992629888185739</v>
      </c>
      <c r="AL37" s="20">
        <v>0.1118932189835929</v>
      </c>
      <c r="AM37" s="20">
        <v>1.402434786327428E-3</v>
      </c>
      <c r="AN37" s="20">
        <v>-2.204842067023037E-2</v>
      </c>
      <c r="AO37" s="11">
        <v>27</v>
      </c>
      <c r="AP37" s="11">
        <v>0</v>
      </c>
      <c r="AQ37" s="11">
        <v>1</v>
      </c>
      <c r="AR37" s="10">
        <v>80336.014999999999</v>
      </c>
      <c r="AS37" s="10">
        <v>94.398000000001048</v>
      </c>
      <c r="AT37" s="10">
        <v>-1555.7079999999989</v>
      </c>
      <c r="AU37" s="20">
        <v>0.1176421955704121</v>
      </c>
      <c r="AV37" s="20">
        <v>-1.8997133568675779</v>
      </c>
      <c r="AW37" s="20">
        <v>0.17864276187849601</v>
      </c>
      <c r="AX37" s="20">
        <v>1.3857877865969541E-3</v>
      </c>
      <c r="AY37" s="20">
        <v>-4.8496936743997474E-3</v>
      </c>
      <c r="AZ37" s="11">
        <v>37</v>
      </c>
      <c r="BA37" s="11">
        <v>0</v>
      </c>
      <c r="BB37" s="11">
        <v>0</v>
      </c>
      <c r="BC37" s="10">
        <v>63797.181999999993</v>
      </c>
      <c r="BD37" s="10">
        <v>2777.3619999999942</v>
      </c>
      <c r="BE37" s="10">
        <v>-4886.9650000000038</v>
      </c>
      <c r="BF37" s="20">
        <v>4.5515735706857106</v>
      </c>
      <c r="BG37" s="20">
        <v>-7.1151280367506118</v>
      </c>
      <c r="BH37" s="20">
        <v>0.1062750532347234</v>
      </c>
      <c r="BI37" s="20">
        <v>4.0000055728656309E-3</v>
      </c>
      <c r="BJ37" s="20">
        <v>-5.2636973257964709E-3</v>
      </c>
      <c r="BK37" s="11">
        <v>38</v>
      </c>
      <c r="BL37" s="11">
        <v>2</v>
      </c>
      <c r="BM37" s="11">
        <v>6</v>
      </c>
      <c r="BN37" s="10">
        <v>37416.243999999999</v>
      </c>
      <c r="BO37" s="36">
        <v>-691.39899999999761</v>
      </c>
      <c r="BP37" s="36">
        <v>-2597.101999999999</v>
      </c>
      <c r="BQ37" s="20">
        <v>-1.8143315764766601</v>
      </c>
      <c r="BR37" s="20">
        <v>-6.4905894148417351</v>
      </c>
      <c r="BS37" s="20">
        <v>15.177</v>
      </c>
      <c r="BT37" s="20">
        <v>-0.1460000000000008</v>
      </c>
      <c r="BU37" s="20">
        <v>1.7090000000000001</v>
      </c>
      <c r="BV37" s="20">
        <v>12.513999999999999</v>
      </c>
      <c r="BW37" s="20">
        <v>-7.3999999999999844E-2</v>
      </c>
      <c r="BX37" s="20">
        <v>1.617999999999999</v>
      </c>
      <c r="BY37" s="20">
        <v>14.268000000000001</v>
      </c>
      <c r="BZ37" s="20">
        <v>-0.1129999999999995</v>
      </c>
      <c r="CA37" s="20">
        <v>1.8150000000000011</v>
      </c>
      <c r="CB37" s="11">
        <v>40</v>
      </c>
      <c r="CC37" s="11">
        <v>-1</v>
      </c>
      <c r="CD37" s="11">
        <v>-2</v>
      </c>
      <c r="CE37" s="10">
        <v>33510.413000000008</v>
      </c>
      <c r="CF37" s="10">
        <v>-657.99499999997352</v>
      </c>
      <c r="CG37" s="10">
        <v>-437.25200000000041</v>
      </c>
      <c r="CH37" s="20">
        <v>-1.925740877362428</v>
      </c>
      <c r="CI37" s="20">
        <v>-1.288017894603356</v>
      </c>
      <c r="CJ37" s="11">
        <v>147</v>
      </c>
      <c r="CK37" s="11">
        <v>50</v>
      </c>
      <c r="CL37" s="11">
        <v>57</v>
      </c>
      <c r="CM37" s="10">
        <v>272.11500000000569</v>
      </c>
      <c r="CN37" s="10">
        <v>-833.65799999998831</v>
      </c>
      <c r="CO37" s="10">
        <v>-2981.8969999999958</v>
      </c>
      <c r="CP37" s="20">
        <v>-75.39142301358352</v>
      </c>
      <c r="CQ37" s="20">
        <v>-91.637553887324145</v>
      </c>
      <c r="CR37" s="11">
        <v>240</v>
      </c>
      <c r="CS37" s="11">
        <v>11</v>
      </c>
      <c r="CT37" s="11">
        <v>16</v>
      </c>
      <c r="CU37" s="20">
        <v>0.81344004354224198</v>
      </c>
      <c r="CV37" s="20">
        <v>-2.5038951348462262</v>
      </c>
      <c r="CW37" s="20">
        <v>-9.963933210989028</v>
      </c>
      <c r="CX37" s="11">
        <v>283</v>
      </c>
      <c r="CY37" s="11">
        <v>135</v>
      </c>
      <c r="CZ37" s="11">
        <v>193</v>
      </c>
      <c r="DA37" s="10">
        <v>-522.45999999999913</v>
      </c>
      <c r="DB37" s="10">
        <v>-597.91099999999278</v>
      </c>
      <c r="DC37" s="10">
        <v>-1168.0969999999941</v>
      </c>
      <c r="DD37" s="20">
        <v>-792.4494042491724</v>
      </c>
      <c r="DE37" s="20">
        <v>-180.92163243432501</v>
      </c>
      <c r="DF37" s="11">
        <v>250</v>
      </c>
      <c r="DG37" s="11">
        <v>21</v>
      </c>
      <c r="DH37" s="11">
        <v>26</v>
      </c>
      <c r="DI37" s="20">
        <v>-3.6810698277988978</v>
      </c>
      <c r="DJ37" s="20">
        <v>-4.3434202178942032</v>
      </c>
      <c r="DK37" s="20">
        <v>-8.5550811268755034</v>
      </c>
      <c r="DL37" s="20">
        <v>189.23099999999999</v>
      </c>
      <c r="DM37" s="20">
        <v>-15.74200000000002</v>
      </c>
      <c r="DN37" s="20">
        <v>42.601999999999997</v>
      </c>
      <c r="DO37" s="20">
        <v>177.965</v>
      </c>
      <c r="DP37" s="20">
        <v>-91.256</v>
      </c>
      <c r="DQ37" s="20">
        <v>-5.1989999999999839</v>
      </c>
      <c r="DR37" s="4"/>
    </row>
    <row r="38" spans="1:122" x14ac:dyDescent="0.25">
      <c r="A38" s="4"/>
      <c r="B38" s="14" t="s">
        <v>440</v>
      </c>
      <c r="C38" s="8">
        <v>429</v>
      </c>
      <c r="D38" s="43">
        <v>1026600000350</v>
      </c>
      <c r="E38" s="16" t="s">
        <v>145</v>
      </c>
      <c r="F38" s="7" t="s">
        <v>49</v>
      </c>
      <c r="G38" s="9" t="s">
        <v>65</v>
      </c>
      <c r="H38" s="11">
        <v>34</v>
      </c>
      <c r="I38" s="11">
        <v>2</v>
      </c>
      <c r="J38" s="11">
        <v>3</v>
      </c>
      <c r="K38" s="10">
        <v>270407.29400000011</v>
      </c>
      <c r="L38" s="10">
        <v>-7904.2749999999651</v>
      </c>
      <c r="M38" s="10">
        <v>-52969.290999999968</v>
      </c>
      <c r="N38" s="20">
        <v>-2.8400813621944572</v>
      </c>
      <c r="O38" s="20">
        <v>-16.380063819401141</v>
      </c>
      <c r="P38" s="20">
        <v>0.13781456254615049</v>
      </c>
      <c r="Q38" s="20">
        <v>-4.612482373486021E-3</v>
      </c>
      <c r="R38" s="20">
        <v>-2.8969699652465399E-2</v>
      </c>
      <c r="S38" s="11">
        <v>39</v>
      </c>
      <c r="T38" s="11">
        <v>1</v>
      </c>
      <c r="U38" s="11">
        <v>7</v>
      </c>
      <c r="V38" s="10">
        <v>35948.106</v>
      </c>
      <c r="W38" s="10">
        <v>36.713000000003383</v>
      </c>
      <c r="X38" s="10">
        <v>-14321.294</v>
      </c>
      <c r="Y38" s="20">
        <v>0.10223218018861981</v>
      </c>
      <c r="Z38" s="20">
        <v>-28.489088789601631</v>
      </c>
      <c r="AA38" s="20">
        <v>4.4478722624368867E-2</v>
      </c>
      <c r="AB38" s="20">
        <v>1.276032935023097E-4</v>
      </c>
      <c r="AC38" s="20">
        <v>-1.8533732471149891E-2</v>
      </c>
      <c r="AD38" s="11">
        <v>24</v>
      </c>
      <c r="AE38" s="11">
        <v>-1</v>
      </c>
      <c r="AF38" s="11">
        <v>0</v>
      </c>
      <c r="AG38" s="10">
        <v>70113.585000000006</v>
      </c>
      <c r="AH38" s="10">
        <v>-1399.572999999989</v>
      </c>
      <c r="AI38" s="10">
        <v>-6125.3529999999882</v>
      </c>
      <c r="AJ38" s="20">
        <v>-1.957084596935279</v>
      </c>
      <c r="AK38" s="20">
        <v>-8.034415432177175</v>
      </c>
      <c r="AL38" s="20">
        <v>0.19244004592936129</v>
      </c>
      <c r="AM38" s="20">
        <v>-4.7244128441864264E-3</v>
      </c>
      <c r="AN38" s="20">
        <v>-2.0490780555043799E-2</v>
      </c>
      <c r="AO38" s="11">
        <v>21</v>
      </c>
      <c r="AP38" s="11">
        <v>2</v>
      </c>
      <c r="AQ38" s="11">
        <v>2</v>
      </c>
      <c r="AR38" s="10">
        <v>107589</v>
      </c>
      <c r="AS38" s="10">
        <v>-1101.554999999993</v>
      </c>
      <c r="AT38" s="10">
        <v>-7409.0420000000013</v>
      </c>
      <c r="AU38" s="20">
        <v>-1.0134781260432359</v>
      </c>
      <c r="AV38" s="20">
        <v>-6.4427549122966816</v>
      </c>
      <c r="AW38" s="20">
        <v>0.23924507716427679</v>
      </c>
      <c r="AX38" s="20">
        <v>-8.5675044058217131E-4</v>
      </c>
      <c r="AY38" s="20">
        <v>-1.8427766162698141E-2</v>
      </c>
      <c r="AZ38" s="11">
        <v>44</v>
      </c>
      <c r="BA38" s="11">
        <v>4</v>
      </c>
      <c r="BB38" s="11">
        <v>14</v>
      </c>
      <c r="BC38" s="10">
        <v>44803.927000000003</v>
      </c>
      <c r="BD38" s="10">
        <v>-6282.2959999999948</v>
      </c>
      <c r="BE38" s="10">
        <v>-45007.743000000009</v>
      </c>
      <c r="BF38" s="20">
        <v>-12.297436825580149</v>
      </c>
      <c r="BG38" s="20">
        <v>-50.113468550356536</v>
      </c>
      <c r="BH38" s="20">
        <v>7.4635580722823516E-2</v>
      </c>
      <c r="BI38" s="20">
        <v>-1.0989809391229481E-2</v>
      </c>
      <c r="BJ38" s="20">
        <v>-7.1212943210271676E-2</v>
      </c>
      <c r="BK38" s="11">
        <v>69</v>
      </c>
      <c r="BL38" s="11">
        <v>1</v>
      </c>
      <c r="BM38" s="11">
        <v>5</v>
      </c>
      <c r="BN38" s="10">
        <v>15759.621999999999</v>
      </c>
      <c r="BO38" s="36">
        <v>-291.25200000000041</v>
      </c>
      <c r="BP38" s="36">
        <v>-1308.094000000001</v>
      </c>
      <c r="BQ38" s="20">
        <v>-1.8145553943043871</v>
      </c>
      <c r="BR38" s="20">
        <v>-7.6641420562657654</v>
      </c>
      <c r="BS38" s="20">
        <v>9.2530000000000001</v>
      </c>
      <c r="BT38" s="20">
        <v>-0.12899999999999959</v>
      </c>
      <c r="BU38" s="20">
        <v>-8.2000000000000739E-2</v>
      </c>
      <c r="BV38" s="20">
        <v>9.1579999999999995</v>
      </c>
      <c r="BW38" s="20">
        <v>-0.12900000000000131</v>
      </c>
      <c r="BX38" s="20">
        <v>-0.13000000000000081</v>
      </c>
      <c r="BY38" s="20">
        <v>9.1579999999999995</v>
      </c>
      <c r="BZ38" s="20">
        <v>-0.12900000000000131</v>
      </c>
      <c r="CA38" s="20">
        <v>-0.13000000000000081</v>
      </c>
      <c r="CB38" s="11">
        <v>57</v>
      </c>
      <c r="CC38" s="11">
        <v>1</v>
      </c>
      <c r="CD38" s="11">
        <v>2</v>
      </c>
      <c r="CE38" s="10">
        <v>23620.62899999999</v>
      </c>
      <c r="CF38" s="10">
        <v>-763.13099999999758</v>
      </c>
      <c r="CG38" s="10">
        <v>-84.242000000005646</v>
      </c>
      <c r="CH38" s="20">
        <v>-3.1296690912312042</v>
      </c>
      <c r="CI38" s="20">
        <v>-0.35537843677784903</v>
      </c>
      <c r="CJ38" s="11">
        <v>285</v>
      </c>
      <c r="CK38" s="11">
        <v>-4</v>
      </c>
      <c r="CL38" s="11">
        <v>-11</v>
      </c>
      <c r="CM38" s="10">
        <v>-1451.3120000000049</v>
      </c>
      <c r="CN38" s="10">
        <v>697.37000000000262</v>
      </c>
      <c r="CO38" s="10">
        <v>10305.224999999989</v>
      </c>
      <c r="CP38" s="20">
        <v>32.455710058538209</v>
      </c>
      <c r="CQ38" s="20">
        <v>87.65527637943039</v>
      </c>
      <c r="CR38" s="11">
        <v>267</v>
      </c>
      <c r="CS38" s="11">
        <v>-5</v>
      </c>
      <c r="CT38" s="11">
        <v>-12</v>
      </c>
      <c r="CU38" s="20">
        <v>-4.1017611773633353</v>
      </c>
      <c r="CV38" s="20">
        <v>1.6092638122763669</v>
      </c>
      <c r="CW38" s="20">
        <v>23.417933097530661</v>
      </c>
      <c r="CX38" s="11">
        <v>291</v>
      </c>
      <c r="CY38" s="11">
        <v>10</v>
      </c>
      <c r="CZ38" s="11">
        <v>-5</v>
      </c>
      <c r="DA38" s="10">
        <v>-1755.061000000002</v>
      </c>
      <c r="DB38" s="10">
        <v>-1453.290999999997</v>
      </c>
      <c r="DC38" s="10">
        <v>2916.148000000001</v>
      </c>
      <c r="DD38" s="20">
        <v>-481.58895847830388</v>
      </c>
      <c r="DE38" s="20">
        <v>62.428120856934463</v>
      </c>
      <c r="DF38" s="11">
        <v>277</v>
      </c>
      <c r="DG38" s="11">
        <v>24</v>
      </c>
      <c r="DH38" s="11">
        <v>-2</v>
      </c>
      <c r="DI38" s="20">
        <v>-17.896758666348639</v>
      </c>
      <c r="DJ38" s="20">
        <v>-14.047461906347481</v>
      </c>
      <c r="DK38" s="20">
        <v>5.1242013135073563</v>
      </c>
      <c r="DL38" s="20">
        <v>197.803</v>
      </c>
      <c r="DM38" s="20">
        <v>8.1239999999999952</v>
      </c>
      <c r="DN38" s="20">
        <v>36.636000000000003</v>
      </c>
      <c r="DO38" s="20">
        <v>268.435</v>
      </c>
      <c r="DP38" s="20">
        <v>-42.112000000000023</v>
      </c>
      <c r="DQ38" s="20">
        <v>102.977</v>
      </c>
      <c r="DR38" s="4"/>
    </row>
    <row r="39" spans="1:122" x14ac:dyDescent="0.25">
      <c r="A39" s="4"/>
      <c r="B39" s="14" t="s">
        <v>441</v>
      </c>
      <c r="C39" s="8">
        <v>415</v>
      </c>
      <c r="D39" s="43">
        <v>1231600067654</v>
      </c>
      <c r="E39" s="16" t="s">
        <v>146</v>
      </c>
      <c r="F39" s="7" t="s">
        <v>60</v>
      </c>
      <c r="G39" s="9" t="s">
        <v>65</v>
      </c>
      <c r="H39" s="11">
        <v>35</v>
      </c>
      <c r="I39" s="11">
        <v>2</v>
      </c>
      <c r="J39" s="11">
        <v>-3</v>
      </c>
      <c r="K39" s="10">
        <v>268937.80199999991</v>
      </c>
      <c r="L39" s="10">
        <v>1779.75900000002</v>
      </c>
      <c r="M39" s="10">
        <v>32429.093999999899</v>
      </c>
      <c r="N39" s="20">
        <v>0.66618207710108912</v>
      </c>
      <c r="O39" s="20">
        <v>13.7115856216169</v>
      </c>
      <c r="P39" s="20">
        <v>0.13706562787745369</v>
      </c>
      <c r="Q39" s="20">
        <v>3.4644395088406782E-4</v>
      </c>
      <c r="R39" s="20">
        <v>1.508422230559427E-2</v>
      </c>
      <c r="S39" s="11">
        <v>31</v>
      </c>
      <c r="T39" s="11">
        <v>1</v>
      </c>
      <c r="U39" s="11">
        <v>-4</v>
      </c>
      <c r="V39" s="10">
        <v>54766.356</v>
      </c>
      <c r="W39" s="10">
        <v>-58.19999999999709</v>
      </c>
      <c r="X39" s="10">
        <v>11234.799000000001</v>
      </c>
      <c r="Y39" s="20">
        <v>-0.10615681046280991</v>
      </c>
      <c r="Z39" s="20">
        <v>25.808401477576371</v>
      </c>
      <c r="AA39" s="20">
        <v>6.776261196268421E-2</v>
      </c>
      <c r="AB39" s="20">
        <v>5.344720213659726E-5</v>
      </c>
      <c r="AC39" s="20">
        <v>1.319601119361764E-2</v>
      </c>
      <c r="AD39" s="11">
        <v>86</v>
      </c>
      <c r="AE39" s="11">
        <v>3</v>
      </c>
      <c r="AF39" s="11">
        <v>2</v>
      </c>
      <c r="AG39" s="10">
        <v>1846.232</v>
      </c>
      <c r="AH39" s="10">
        <v>-54.058999999999969</v>
      </c>
      <c r="AI39" s="10">
        <v>-262.79100000000022</v>
      </c>
      <c r="AJ39" s="20">
        <v>-2.8447748265923472</v>
      </c>
      <c r="AK39" s="20">
        <v>-12.460319304246569</v>
      </c>
      <c r="AL39" s="20">
        <v>5.0673342530731594E-3</v>
      </c>
      <c r="AM39" s="20">
        <v>-1.7183930610938699E-4</v>
      </c>
      <c r="AN39" s="20">
        <v>-8.2304174435507849E-4</v>
      </c>
      <c r="AO39" s="11">
        <v>45</v>
      </c>
      <c r="AP39" s="11">
        <v>1</v>
      </c>
      <c r="AQ39" s="11">
        <v>1</v>
      </c>
      <c r="AR39" s="10">
        <v>30179.918000000001</v>
      </c>
      <c r="AS39" s="10">
        <v>-3919.331999999999</v>
      </c>
      <c r="AT39" s="10">
        <v>-1381.4379999999981</v>
      </c>
      <c r="AU39" s="20">
        <v>-11.49389502701672</v>
      </c>
      <c r="AV39" s="20">
        <v>-4.3769919137821534</v>
      </c>
      <c r="AW39" s="20">
        <v>6.7110920361017831E-2</v>
      </c>
      <c r="AX39" s="20">
        <v>-8.2157006591341841E-3</v>
      </c>
      <c r="AY39" s="20">
        <v>-3.6077127420995479E-3</v>
      </c>
      <c r="AZ39" s="11">
        <v>42</v>
      </c>
      <c r="BA39" s="11">
        <v>-3</v>
      </c>
      <c r="BB39" s="11">
        <v>-52</v>
      </c>
      <c r="BC39" s="10">
        <v>49754.071000000004</v>
      </c>
      <c r="BD39" s="10">
        <v>6035.5389999999898</v>
      </c>
      <c r="BE39" s="10">
        <v>37490.510999999999</v>
      </c>
      <c r="BF39" s="20">
        <v>13.80544753881486</v>
      </c>
      <c r="BG39" s="20">
        <v>305.70658927750179</v>
      </c>
      <c r="BH39" s="20">
        <v>8.2881663083005916E-2</v>
      </c>
      <c r="BI39" s="20">
        <v>9.6052269347764729E-3</v>
      </c>
      <c r="BJ39" s="20">
        <v>6.2966410152457492E-2</v>
      </c>
      <c r="BK39" s="11">
        <v>35</v>
      </c>
      <c r="BL39" s="11">
        <v>1</v>
      </c>
      <c r="BM39" s="11">
        <v>0</v>
      </c>
      <c r="BN39" s="10">
        <v>38457.152999999998</v>
      </c>
      <c r="BO39" s="36">
        <v>39.47099999999773</v>
      </c>
      <c r="BP39" s="36">
        <v>1467.6049999999959</v>
      </c>
      <c r="BQ39" s="20">
        <v>0.102741753133356</v>
      </c>
      <c r="BR39" s="20">
        <v>3.967620799259282</v>
      </c>
      <c r="BS39" s="20">
        <v>34.207000000000001</v>
      </c>
      <c r="BT39" s="20">
        <v>0.29899999999999949</v>
      </c>
      <c r="BU39" s="20">
        <v>-1.838000000000001</v>
      </c>
      <c r="BV39" s="20">
        <v>32.533999999999999</v>
      </c>
      <c r="BW39" s="20">
        <v>0.2439999999999998</v>
      </c>
      <c r="BX39" s="20">
        <v>2.0499999999999972</v>
      </c>
      <c r="BY39" s="20">
        <v>32.533999999999999</v>
      </c>
      <c r="BZ39" s="20">
        <v>0.2439999999999998</v>
      </c>
      <c r="CA39" s="20">
        <v>2.0499999999999972</v>
      </c>
      <c r="CB39" s="11">
        <v>33</v>
      </c>
      <c r="CC39" s="11">
        <v>0</v>
      </c>
      <c r="CD39" s="11">
        <v>-1</v>
      </c>
      <c r="CE39" s="10">
        <v>40377.035999999993</v>
      </c>
      <c r="CF39" s="10">
        <v>-23.383000000016182</v>
      </c>
      <c r="CG39" s="10">
        <v>1378.1209999999851</v>
      </c>
      <c r="CH39" s="20">
        <v>-5.7878112600802917E-2</v>
      </c>
      <c r="CI39" s="20">
        <v>3.5337419002553898</v>
      </c>
      <c r="CJ39" s="11">
        <v>40</v>
      </c>
      <c r="CK39" s="11">
        <v>1</v>
      </c>
      <c r="CL39" s="11">
        <v>2</v>
      </c>
      <c r="CM39" s="10">
        <v>4803.3770000000004</v>
      </c>
      <c r="CN39" s="10">
        <v>-594.96699999999691</v>
      </c>
      <c r="CO39" s="10">
        <v>-658.22700000000259</v>
      </c>
      <c r="CP39" s="20">
        <v>-11.02128726883647</v>
      </c>
      <c r="CQ39" s="20">
        <v>-12.0518990391834</v>
      </c>
      <c r="CR39" s="11">
        <v>118</v>
      </c>
      <c r="CS39" s="11">
        <v>12</v>
      </c>
      <c r="CT39" s="11">
        <v>27</v>
      </c>
      <c r="CU39" s="20">
        <v>12.51758534193163</v>
      </c>
      <c r="CV39" s="20">
        <v>-1.6719634408521371</v>
      </c>
      <c r="CW39" s="20">
        <v>-3.8321198040005569</v>
      </c>
      <c r="CX39" s="11">
        <v>44</v>
      </c>
      <c r="CY39" s="11">
        <v>4</v>
      </c>
      <c r="CZ39" s="11">
        <v>6</v>
      </c>
      <c r="DA39" s="10">
        <v>1487.9829999999999</v>
      </c>
      <c r="DB39" s="10">
        <v>-14.383999999997741</v>
      </c>
      <c r="DC39" s="10">
        <v>-1565.230000000003</v>
      </c>
      <c r="DD39" s="20">
        <v>-0.95742252059568411</v>
      </c>
      <c r="DE39" s="20">
        <v>-51.265011645109638</v>
      </c>
      <c r="DF39" s="11">
        <v>135</v>
      </c>
      <c r="DG39" s="11">
        <v>21</v>
      </c>
      <c r="DH39" s="11">
        <v>44</v>
      </c>
      <c r="DI39" s="20">
        <v>8.9498805100529495</v>
      </c>
      <c r="DJ39" s="20">
        <v>-2.3725888990008812</v>
      </c>
      <c r="DK39" s="20">
        <v>-11.9343192913484</v>
      </c>
      <c r="DL39" s="20">
        <v>49.76</v>
      </c>
      <c r="DM39" s="20">
        <v>-3.448</v>
      </c>
      <c r="DN39" s="20">
        <v>13.044</v>
      </c>
      <c r="DO39" s="20">
        <v>85.28</v>
      </c>
      <c r="DP39" s="20">
        <v>-32.286999999999992</v>
      </c>
      <c r="DQ39" s="20">
        <v>-77.40100000000001</v>
      </c>
      <c r="DR39" s="4"/>
    </row>
    <row r="40" spans="1:122" x14ac:dyDescent="0.25">
      <c r="A40" s="4"/>
      <c r="B40" s="14" t="s">
        <v>442</v>
      </c>
      <c r="C40" s="8">
        <v>2707</v>
      </c>
      <c r="D40" s="43">
        <v>1057711014195</v>
      </c>
      <c r="E40" s="16" t="s">
        <v>149</v>
      </c>
      <c r="F40" s="7" t="s">
        <v>14</v>
      </c>
      <c r="G40" s="9" t="s">
        <v>65</v>
      </c>
      <c r="H40" s="11">
        <v>36</v>
      </c>
      <c r="I40" s="11">
        <v>0</v>
      </c>
      <c r="J40" s="11">
        <v>-4</v>
      </c>
      <c r="K40" s="10">
        <v>256947.20600000009</v>
      </c>
      <c r="L40" s="10">
        <v>6075.4040000000678</v>
      </c>
      <c r="M40" s="10">
        <v>30040.44999999995</v>
      </c>
      <c r="N40" s="20">
        <v>2.4217165706012942</v>
      </c>
      <c r="O40" s="20">
        <v>13.23911659994819</v>
      </c>
      <c r="P40" s="20">
        <v>0.13095455477005591</v>
      </c>
      <c r="Q40" s="20">
        <v>2.5699190148525401E-3</v>
      </c>
      <c r="R40" s="20">
        <v>1.392543874008313E-2</v>
      </c>
      <c r="S40" s="11">
        <v>89</v>
      </c>
      <c r="T40" s="11">
        <v>2</v>
      </c>
      <c r="U40" s="11">
        <v>-18</v>
      </c>
      <c r="V40" s="10">
        <v>6425.21</v>
      </c>
      <c r="W40" s="10">
        <v>-527.70600000000013</v>
      </c>
      <c r="X40" s="10">
        <v>1505.0350000000001</v>
      </c>
      <c r="Y40" s="20">
        <v>-7.5897076852359513</v>
      </c>
      <c r="Z40" s="20">
        <v>30.589054251119109</v>
      </c>
      <c r="AA40" s="20">
        <v>7.949935759990279E-3</v>
      </c>
      <c r="AB40" s="20">
        <v>-6.3702178892717336E-4</v>
      </c>
      <c r="AC40" s="20">
        <v>1.782519672875772E-3</v>
      </c>
      <c r="AD40" s="11">
        <v>20</v>
      </c>
      <c r="AE40" s="11">
        <v>1</v>
      </c>
      <c r="AF40" s="11">
        <v>0</v>
      </c>
      <c r="AG40" s="10">
        <v>98214.207999999999</v>
      </c>
      <c r="AH40" s="10">
        <v>392.1710000000021</v>
      </c>
      <c r="AI40" s="10">
        <v>-432.84100000000029</v>
      </c>
      <c r="AJ40" s="20">
        <v>0.40090250829677793</v>
      </c>
      <c r="AK40" s="20">
        <v>-0.43877744381385431</v>
      </c>
      <c r="AL40" s="20">
        <v>0.26956754098989288</v>
      </c>
      <c r="AM40" s="20">
        <v>-1.3148392564721331E-4</v>
      </c>
      <c r="AN40" s="20">
        <v>-5.947808841155533E-3</v>
      </c>
      <c r="AO40" s="11">
        <v>26</v>
      </c>
      <c r="AP40" s="11">
        <v>0</v>
      </c>
      <c r="AQ40" s="11">
        <v>-3</v>
      </c>
      <c r="AR40" s="10">
        <v>84088.695999999996</v>
      </c>
      <c r="AS40" s="10">
        <v>244.16599999999741</v>
      </c>
      <c r="AT40" s="10">
        <v>11250.45</v>
      </c>
      <c r="AU40" s="20">
        <v>0.29121279587350241</v>
      </c>
      <c r="AV40" s="20">
        <v>15.44580027366392</v>
      </c>
      <c r="AW40" s="20">
        <v>0.1869875783134281</v>
      </c>
      <c r="AX40" s="20">
        <v>1.7716238298906011E-3</v>
      </c>
      <c r="AY40" s="20">
        <v>2.3780991285018819E-2</v>
      </c>
      <c r="AZ40" s="11">
        <v>77</v>
      </c>
      <c r="BA40" s="11">
        <v>-3</v>
      </c>
      <c r="BB40" s="11">
        <v>-4</v>
      </c>
      <c r="BC40" s="10">
        <v>18192.649000000001</v>
      </c>
      <c r="BD40" s="10">
        <v>-377.16399999999697</v>
      </c>
      <c r="BE40" s="10">
        <v>1871.0310000000011</v>
      </c>
      <c r="BF40" s="20">
        <v>-2.0310597634989489</v>
      </c>
      <c r="BG40" s="20">
        <v>11.463514217769349</v>
      </c>
      <c r="BH40" s="20">
        <v>3.030580160978957E-2</v>
      </c>
      <c r="BI40" s="20">
        <v>-8.1897898849449605E-4</v>
      </c>
      <c r="BJ40" s="20">
        <v>3.800516789901062E-3</v>
      </c>
      <c r="BK40" s="11">
        <v>40</v>
      </c>
      <c r="BL40" s="11">
        <v>0</v>
      </c>
      <c r="BM40" s="11">
        <v>-1</v>
      </c>
      <c r="BN40" s="10">
        <v>32979.339999999997</v>
      </c>
      <c r="BO40" s="36">
        <v>179.17699999999601</v>
      </c>
      <c r="BP40" s="36">
        <v>1896.385999999995</v>
      </c>
      <c r="BQ40" s="20">
        <v>0.54626862677479993</v>
      </c>
      <c r="BR40" s="20">
        <v>6.1010481822287383</v>
      </c>
      <c r="BS40" s="20">
        <v>14.912000000000001</v>
      </c>
      <c r="BT40" s="20">
        <v>7.800000000000118E-2</v>
      </c>
      <c r="BU40" s="20">
        <v>0.29400000000000048</v>
      </c>
      <c r="BV40" s="20">
        <v>13.887</v>
      </c>
      <c r="BW40" s="20">
        <v>-9.9999999999944578E-4</v>
      </c>
      <c r="BX40" s="20">
        <v>-0.30499999999999972</v>
      </c>
      <c r="BY40" s="20">
        <v>13.887</v>
      </c>
      <c r="BZ40" s="20">
        <v>-9.9999999999944578E-4</v>
      </c>
      <c r="CA40" s="20">
        <v>-0.30499999999999972</v>
      </c>
      <c r="CB40" s="11">
        <v>35</v>
      </c>
      <c r="CC40" s="11">
        <v>-2</v>
      </c>
      <c r="CD40" s="11">
        <v>-6</v>
      </c>
      <c r="CE40" s="10">
        <v>38702.311999999998</v>
      </c>
      <c r="CF40" s="10">
        <v>664.9550000000163</v>
      </c>
      <c r="CG40" s="10">
        <v>4446.7879999999996</v>
      </c>
      <c r="CH40" s="20">
        <v>1.7481629967087791</v>
      </c>
      <c r="CI40" s="20">
        <v>12.981228954489209</v>
      </c>
      <c r="CJ40" s="11">
        <v>42</v>
      </c>
      <c r="CK40" s="11">
        <v>-3</v>
      </c>
      <c r="CL40" s="11">
        <v>-44</v>
      </c>
      <c r="CM40" s="10">
        <v>4653.5829999999914</v>
      </c>
      <c r="CN40" s="10">
        <v>544.19699999999284</v>
      </c>
      <c r="CO40" s="10">
        <v>774.07299999998941</v>
      </c>
      <c r="CP40" s="20">
        <v>13.242781281680349</v>
      </c>
      <c r="CQ40" s="20">
        <v>19.95285487084681</v>
      </c>
      <c r="CR40" s="11">
        <v>108</v>
      </c>
      <c r="CS40" s="11">
        <v>-13</v>
      </c>
      <c r="CT40" s="11">
        <v>-114</v>
      </c>
      <c r="CU40" s="20">
        <v>13.36716864777391</v>
      </c>
      <c r="CV40" s="20">
        <v>1.40521111714234</v>
      </c>
      <c r="CW40" s="20">
        <v>1.515798914152461</v>
      </c>
      <c r="CX40" s="11">
        <v>30</v>
      </c>
      <c r="CY40" s="11">
        <v>-1</v>
      </c>
      <c r="CZ40" s="11">
        <v>-56</v>
      </c>
      <c r="DA40" s="10">
        <v>3017.6719999999991</v>
      </c>
      <c r="DB40" s="10">
        <v>684.87700000000086</v>
      </c>
      <c r="DC40" s="10">
        <v>3131.5499999999961</v>
      </c>
      <c r="DD40" s="20">
        <v>29.35864488735622</v>
      </c>
      <c r="DE40" s="20">
        <v>2749.9165773899072</v>
      </c>
      <c r="DF40" s="11">
        <v>58</v>
      </c>
      <c r="DG40" s="11">
        <v>-5</v>
      </c>
      <c r="DH40" s="11">
        <v>-164</v>
      </c>
      <c r="DI40" s="20">
        <v>19.803825242744011</v>
      </c>
      <c r="DJ40" s="20">
        <v>0.44156882765345168</v>
      </c>
      <c r="DK40" s="20">
        <v>20.64074748699899</v>
      </c>
      <c r="DL40" s="20">
        <v>94.228999999999999</v>
      </c>
      <c r="DM40" s="20">
        <v>-90.375000000000014</v>
      </c>
      <c r="DN40" s="20">
        <v>-122.15300000000001</v>
      </c>
      <c r="DO40" s="20">
        <v>84.117000000000004</v>
      </c>
      <c r="DP40" s="20">
        <v>-0.78900000000000148</v>
      </c>
      <c r="DQ40" s="20">
        <v>15.128</v>
      </c>
      <c r="DR40" s="4"/>
    </row>
    <row r="41" spans="1:122" x14ac:dyDescent="0.25">
      <c r="A41" s="4"/>
      <c r="B41" s="14" t="s">
        <v>443</v>
      </c>
      <c r="C41" s="8">
        <v>2790</v>
      </c>
      <c r="D41" s="43">
        <v>1027739109133</v>
      </c>
      <c r="E41" s="16" t="s">
        <v>150</v>
      </c>
      <c r="F41" s="7" t="s">
        <v>14</v>
      </c>
      <c r="G41" s="9" t="s">
        <v>65</v>
      </c>
      <c r="H41" s="11">
        <v>37</v>
      </c>
      <c r="I41" s="11">
        <v>0</v>
      </c>
      <c r="J41" s="11">
        <v>3</v>
      </c>
      <c r="K41" s="10">
        <v>251664.07500000001</v>
      </c>
      <c r="L41" s="10">
        <v>11807.364</v>
      </c>
      <c r="M41" s="10">
        <v>-34486.434999999998</v>
      </c>
      <c r="N41" s="20">
        <v>4.9226740209908071</v>
      </c>
      <c r="O41" s="20">
        <v>-12.0518516636577</v>
      </c>
      <c r="P41" s="20">
        <v>0.12826197803934461</v>
      </c>
      <c r="Q41" s="20">
        <v>5.5143586190636029E-3</v>
      </c>
      <c r="R41" s="20">
        <v>-1.9322614976589599E-2</v>
      </c>
      <c r="S41" s="11">
        <v>15</v>
      </c>
      <c r="T41" s="11">
        <v>1</v>
      </c>
      <c r="U41" s="11">
        <v>0</v>
      </c>
      <c r="V41" s="10">
        <v>167127.00099999999</v>
      </c>
      <c r="W41" s="10">
        <v>-2096.571999999986</v>
      </c>
      <c r="X41" s="10">
        <v>6642.3100000000268</v>
      </c>
      <c r="Y41" s="20">
        <v>-1.238936138052106</v>
      </c>
      <c r="Z41" s="20">
        <v>4.1389056854027446</v>
      </c>
      <c r="AA41" s="20">
        <v>0.20678684769989331</v>
      </c>
      <c r="AB41" s="20">
        <v>-2.206851868335941E-3</v>
      </c>
      <c r="AC41" s="20">
        <v>5.6200467204563509E-3</v>
      </c>
      <c r="AD41" s="11" t="s">
        <v>98</v>
      </c>
      <c r="AE41" s="11" t="s">
        <v>98</v>
      </c>
      <c r="AF41" s="11" t="s">
        <v>98</v>
      </c>
      <c r="AG41" s="10" t="s">
        <v>98</v>
      </c>
      <c r="AH41" s="10" t="s">
        <v>98</v>
      </c>
      <c r="AI41" s="10" t="s">
        <v>98</v>
      </c>
      <c r="AJ41" s="20" t="s">
        <v>98</v>
      </c>
      <c r="AK41" s="20" t="s">
        <v>98</v>
      </c>
      <c r="AL41" s="20" t="s">
        <v>98</v>
      </c>
      <c r="AM41" s="20" t="s">
        <v>98</v>
      </c>
      <c r="AN41" s="20" t="s">
        <v>98</v>
      </c>
      <c r="AO41" s="11" t="s">
        <v>98</v>
      </c>
      <c r="AP41" s="11" t="s">
        <v>98</v>
      </c>
      <c r="AQ41" s="11" t="s">
        <v>98</v>
      </c>
      <c r="AR41" s="10" t="s">
        <v>98</v>
      </c>
      <c r="AS41" s="10" t="s">
        <v>98</v>
      </c>
      <c r="AT41" s="10" t="s">
        <v>98</v>
      </c>
      <c r="AU41" s="20" t="s">
        <v>98</v>
      </c>
      <c r="AV41" s="20" t="s">
        <v>98</v>
      </c>
      <c r="AW41" s="20" t="s">
        <v>98</v>
      </c>
      <c r="AX41" s="20" t="s">
        <v>98</v>
      </c>
      <c r="AY41" s="20" t="s">
        <v>98</v>
      </c>
      <c r="AZ41" s="11">
        <v>27</v>
      </c>
      <c r="BA41" s="11">
        <v>-2</v>
      </c>
      <c r="BB41" s="11">
        <v>2</v>
      </c>
      <c r="BC41" s="10">
        <v>100781.227</v>
      </c>
      <c r="BD41" s="10">
        <v>13030.40699999999</v>
      </c>
      <c r="BE41" s="10">
        <v>-6121.2350000000006</v>
      </c>
      <c r="BF41" s="20">
        <v>14.849327903716439</v>
      </c>
      <c r="BG41" s="20">
        <v>-5.726000024208985</v>
      </c>
      <c r="BH41" s="20">
        <v>0.16788406523168611</v>
      </c>
      <c r="BI41" s="20">
        <v>2.080530790550747E-2</v>
      </c>
      <c r="BJ41" s="20">
        <v>-5.7188338961644547E-3</v>
      </c>
      <c r="BK41" s="11">
        <v>31</v>
      </c>
      <c r="BL41" s="11">
        <v>1</v>
      </c>
      <c r="BM41" s="11">
        <v>2</v>
      </c>
      <c r="BN41" s="10">
        <v>43977.739000000001</v>
      </c>
      <c r="BO41" s="36">
        <v>-449.41100000000012</v>
      </c>
      <c r="BP41" s="36">
        <v>-246.06599999999889</v>
      </c>
      <c r="BQ41" s="20">
        <v>-1.0115683765445229</v>
      </c>
      <c r="BR41" s="20">
        <v>-0.55641073851514788</v>
      </c>
      <c r="BS41" s="20">
        <v>34.137999999999998</v>
      </c>
      <c r="BT41" s="20">
        <v>0.16499999999999909</v>
      </c>
      <c r="BU41" s="20">
        <v>0.49599999999999511</v>
      </c>
      <c r="BV41" s="20">
        <v>32.252000000000002</v>
      </c>
      <c r="BW41" s="20">
        <v>0.48600000000000421</v>
      </c>
      <c r="BX41" s="20">
        <v>5.637000000000004</v>
      </c>
      <c r="BY41" s="20">
        <v>32.252000000000002</v>
      </c>
      <c r="BZ41" s="20">
        <v>0.48600000000000421</v>
      </c>
      <c r="CA41" s="20">
        <v>5.637000000000004</v>
      </c>
      <c r="CB41" s="11">
        <v>30</v>
      </c>
      <c r="CC41" s="11">
        <v>0</v>
      </c>
      <c r="CD41" s="11">
        <v>-1</v>
      </c>
      <c r="CE41" s="10">
        <v>46187.902999999998</v>
      </c>
      <c r="CF41" s="10">
        <v>350.27000000001141</v>
      </c>
      <c r="CG41" s="10">
        <v>1688.0320000000211</v>
      </c>
      <c r="CH41" s="20">
        <v>0.76415376858576323</v>
      </c>
      <c r="CI41" s="20">
        <v>3.7933413335063868</v>
      </c>
      <c r="CJ41" s="11">
        <v>51</v>
      </c>
      <c r="CK41" s="11">
        <v>3</v>
      </c>
      <c r="CL41" s="11">
        <v>10</v>
      </c>
      <c r="CM41" s="10">
        <v>3352.7239999999952</v>
      </c>
      <c r="CN41" s="10">
        <v>-425.86499999999802</v>
      </c>
      <c r="CO41" s="10">
        <v>-1782.891000000018</v>
      </c>
      <c r="CP41" s="20">
        <v>-11.27047688965375</v>
      </c>
      <c r="CQ41" s="20">
        <v>-34.716212177120241</v>
      </c>
      <c r="CR41" s="11">
        <v>164</v>
      </c>
      <c r="CS41" s="11">
        <v>5</v>
      </c>
      <c r="CT41" s="11">
        <v>33</v>
      </c>
      <c r="CU41" s="20">
        <v>7.5489891815442736</v>
      </c>
      <c r="CV41" s="20">
        <v>-1.0152127713005661</v>
      </c>
      <c r="CW41" s="20">
        <v>-5.3404480754832164</v>
      </c>
      <c r="CX41" s="11">
        <v>47</v>
      </c>
      <c r="CY41" s="11">
        <v>-5</v>
      </c>
      <c r="CZ41" s="11">
        <v>6</v>
      </c>
      <c r="DA41" s="10">
        <v>1364.3320000000019</v>
      </c>
      <c r="DB41" s="10">
        <v>350.27000000000419</v>
      </c>
      <c r="DC41" s="10">
        <v>-2296.5319999999988</v>
      </c>
      <c r="DD41" s="20">
        <v>34.541280513420773</v>
      </c>
      <c r="DE41" s="20">
        <v>-62.731967098477249</v>
      </c>
      <c r="DF41" s="11">
        <v>157</v>
      </c>
      <c r="DG41" s="11">
        <v>-8</v>
      </c>
      <c r="DH41" s="11">
        <v>26</v>
      </c>
      <c r="DI41" s="20">
        <v>7.2002968344182099</v>
      </c>
      <c r="DJ41" s="20">
        <v>0.48960963359245557</v>
      </c>
      <c r="DK41" s="20">
        <v>-14.06207316848975</v>
      </c>
      <c r="DL41" s="20">
        <v>235.98500000000001</v>
      </c>
      <c r="DM41" s="20">
        <v>136.62200000000001</v>
      </c>
      <c r="DN41" s="20">
        <v>98.600000000000023</v>
      </c>
      <c r="DO41" s="20">
        <v>193.32300000000001</v>
      </c>
      <c r="DP41" s="20">
        <v>53.732999999999997</v>
      </c>
      <c r="DQ41" s="20">
        <v>-37.426999999999992</v>
      </c>
      <c r="DR41" s="4"/>
    </row>
    <row r="42" spans="1:122" x14ac:dyDescent="0.25">
      <c r="A42" s="4"/>
      <c r="B42" s="14" t="s">
        <v>444</v>
      </c>
      <c r="C42" s="8">
        <v>2518</v>
      </c>
      <c r="D42" s="43">
        <v>1022300003703</v>
      </c>
      <c r="E42" s="16" t="s">
        <v>151</v>
      </c>
      <c r="F42" s="7" t="s">
        <v>12</v>
      </c>
      <c r="G42" s="9" t="s">
        <v>65</v>
      </c>
      <c r="H42" s="11">
        <v>38</v>
      </c>
      <c r="I42" s="11">
        <v>0</v>
      </c>
      <c r="J42" s="11">
        <v>-1</v>
      </c>
      <c r="K42" s="10">
        <v>231307.179</v>
      </c>
      <c r="L42" s="10">
        <v>1043.388999999966</v>
      </c>
      <c r="M42" s="10">
        <v>-3120.53800000003</v>
      </c>
      <c r="N42" s="20">
        <v>0.45312769324259211</v>
      </c>
      <c r="O42" s="20">
        <v>-1.3311301410660541</v>
      </c>
      <c r="P42" s="20">
        <v>0.1178869741866842</v>
      </c>
      <c r="Q42" s="20">
        <v>4.8569985471258459E-5</v>
      </c>
      <c r="R42" s="20">
        <v>-3.0211423324847391E-3</v>
      </c>
      <c r="S42" s="11">
        <v>20</v>
      </c>
      <c r="T42" s="11">
        <v>-1</v>
      </c>
      <c r="U42" s="11">
        <v>0</v>
      </c>
      <c r="V42" s="10">
        <v>99109.274999999994</v>
      </c>
      <c r="W42" s="10">
        <v>580.47299999999814</v>
      </c>
      <c r="X42" s="10">
        <v>6179.2189999999828</v>
      </c>
      <c r="Y42" s="20">
        <v>0.58914042210723128</v>
      </c>
      <c r="Z42" s="20">
        <v>6.6493223677816156</v>
      </c>
      <c r="AA42" s="20">
        <v>0.1226282673203227</v>
      </c>
      <c r="AB42" s="20">
        <v>9.4369064491148236E-4</v>
      </c>
      <c r="AC42" s="20">
        <v>6.1408817393520804E-3</v>
      </c>
      <c r="AD42" s="11">
        <v>34</v>
      </c>
      <c r="AE42" s="11">
        <v>0</v>
      </c>
      <c r="AF42" s="11">
        <v>-2</v>
      </c>
      <c r="AG42" s="10">
        <v>46416.595000000001</v>
      </c>
      <c r="AH42" s="10">
        <v>645.27100000000064</v>
      </c>
      <c r="AI42" s="10">
        <v>1396.728000000003</v>
      </c>
      <c r="AJ42" s="20">
        <v>1.4097713231979061</v>
      </c>
      <c r="AK42" s="20">
        <v>3.10247029383717</v>
      </c>
      <c r="AL42" s="20">
        <v>0.12739915771935731</v>
      </c>
      <c r="AM42" s="20">
        <v>1.205900755251565E-3</v>
      </c>
      <c r="AN42" s="20">
        <v>1.661342634262541E-3</v>
      </c>
      <c r="AO42" s="11">
        <v>18</v>
      </c>
      <c r="AP42" s="11">
        <v>1</v>
      </c>
      <c r="AQ42" s="11">
        <v>2</v>
      </c>
      <c r="AR42" s="10">
        <v>124520.743</v>
      </c>
      <c r="AS42" s="10">
        <v>161.39299999999639</v>
      </c>
      <c r="AT42" s="10">
        <v>-4308.7449999999953</v>
      </c>
      <c r="AU42" s="20">
        <v>0.1297795461298217</v>
      </c>
      <c r="AV42" s="20">
        <v>-3.3445332019017231</v>
      </c>
      <c r="AW42" s="20">
        <v>0.27689610246017798</v>
      </c>
      <c r="AX42" s="20">
        <v>2.1812736072723831E-3</v>
      </c>
      <c r="AY42" s="20">
        <v>-1.17684686924196E-2</v>
      </c>
      <c r="AZ42" s="11">
        <v>49</v>
      </c>
      <c r="BA42" s="11">
        <v>0</v>
      </c>
      <c r="BB42" s="11">
        <v>0</v>
      </c>
      <c r="BC42" s="10">
        <v>37877.009000000013</v>
      </c>
      <c r="BD42" s="10">
        <v>-71.124999999992724</v>
      </c>
      <c r="BE42" s="10">
        <v>-3623.7369999999942</v>
      </c>
      <c r="BF42" s="20">
        <v>-0.1874268705807583</v>
      </c>
      <c r="BG42" s="20">
        <v>-8.7317394246358706</v>
      </c>
      <c r="BH42" s="20">
        <v>6.3096535327329964E-2</v>
      </c>
      <c r="BI42" s="20">
        <v>-5.081625155768793E-4</v>
      </c>
      <c r="BJ42" s="20">
        <v>-4.2980754868582327E-3</v>
      </c>
      <c r="BK42" s="11">
        <v>50</v>
      </c>
      <c r="BL42" s="11">
        <v>1</v>
      </c>
      <c r="BM42" s="11">
        <v>2</v>
      </c>
      <c r="BN42" s="10">
        <v>24287.741999999998</v>
      </c>
      <c r="BO42" s="36">
        <v>-131.26400000000291</v>
      </c>
      <c r="BP42" s="36">
        <v>-128.1890000000021</v>
      </c>
      <c r="BQ42" s="20">
        <v>-0.5375484980838402</v>
      </c>
      <c r="BR42" s="20">
        <v>-0.52502196209516694</v>
      </c>
      <c r="BS42" s="20">
        <v>13.75</v>
      </c>
      <c r="BT42" s="20">
        <v>-0.41900000000000048</v>
      </c>
      <c r="BU42" s="20">
        <v>-0.42800000000000082</v>
      </c>
      <c r="BV42" s="20">
        <v>13.314</v>
      </c>
      <c r="BW42" s="20">
        <v>-0.3360000000000003</v>
      </c>
      <c r="BX42" s="20">
        <v>0.92600000000000016</v>
      </c>
      <c r="BY42" s="20">
        <v>13.314</v>
      </c>
      <c r="BZ42" s="20">
        <v>-0.3360000000000003</v>
      </c>
      <c r="CA42" s="20">
        <v>0.92600000000000016</v>
      </c>
      <c r="CB42" s="11">
        <v>51</v>
      </c>
      <c r="CC42" s="11">
        <v>2</v>
      </c>
      <c r="CD42" s="11">
        <v>1</v>
      </c>
      <c r="CE42" s="10">
        <v>26511.98599999999</v>
      </c>
      <c r="CF42" s="10">
        <v>-1055.8880000000099</v>
      </c>
      <c r="CG42" s="10">
        <v>-1294.998000000011</v>
      </c>
      <c r="CH42" s="20">
        <v>-3.8301393861565449</v>
      </c>
      <c r="CI42" s="20">
        <v>-4.6570962172668944</v>
      </c>
      <c r="CJ42" s="11">
        <v>72</v>
      </c>
      <c r="CK42" s="11">
        <v>26</v>
      </c>
      <c r="CL42" s="11">
        <v>15</v>
      </c>
      <c r="CM42" s="10">
        <v>1978.6569999999849</v>
      </c>
      <c r="CN42" s="10">
        <v>-2032.903000000013</v>
      </c>
      <c r="CO42" s="10">
        <v>-1490.4400000000171</v>
      </c>
      <c r="CP42" s="20">
        <v>-50.676121010280639</v>
      </c>
      <c r="CQ42" s="20">
        <v>-42.963341757235852</v>
      </c>
      <c r="CR42" s="11">
        <v>169</v>
      </c>
      <c r="CS42" s="11">
        <v>73</v>
      </c>
      <c r="CT42" s="11">
        <v>30</v>
      </c>
      <c r="CU42" s="20">
        <v>7.3310118741653776</v>
      </c>
      <c r="CV42" s="20">
        <v>-7.6286634116901721</v>
      </c>
      <c r="CW42" s="20">
        <v>-6.8360995056418821</v>
      </c>
      <c r="CX42" s="11">
        <v>286</v>
      </c>
      <c r="CY42" s="11">
        <v>177</v>
      </c>
      <c r="CZ42" s="11">
        <v>229</v>
      </c>
      <c r="DA42" s="10">
        <v>-639.89900000000489</v>
      </c>
      <c r="DB42" s="10">
        <v>-853.39700000000448</v>
      </c>
      <c r="DC42" s="10">
        <v>-1212.808000000012</v>
      </c>
      <c r="DD42" s="20">
        <v>-399.72130886472291</v>
      </c>
      <c r="DE42" s="20">
        <v>-211.69295647301701</v>
      </c>
      <c r="DF42" s="11">
        <v>262</v>
      </c>
      <c r="DG42" s="11">
        <v>52</v>
      </c>
      <c r="DH42" s="11">
        <v>123</v>
      </c>
      <c r="DI42" s="20">
        <v>-5.5501218030226802</v>
      </c>
      <c r="DJ42" s="20">
        <v>-7.8455981583948162</v>
      </c>
      <c r="DK42" s="20">
        <v>-11.040755378904009</v>
      </c>
      <c r="DL42" s="20">
        <v>361.411</v>
      </c>
      <c r="DM42" s="20">
        <v>48.562999999999988</v>
      </c>
      <c r="DN42" s="20">
        <v>-22.961999999999989</v>
      </c>
      <c r="DO42" s="20">
        <v>225.98699999999999</v>
      </c>
      <c r="DP42" s="20">
        <v>-37.000000000000028</v>
      </c>
      <c r="DQ42" s="20">
        <v>30.141999999999999</v>
      </c>
      <c r="DR42" s="4"/>
    </row>
    <row r="43" spans="1:122" x14ac:dyDescent="0.25">
      <c r="A43" s="4"/>
      <c r="B43" s="14" t="s">
        <v>445</v>
      </c>
      <c r="C43" s="8">
        <v>841</v>
      </c>
      <c r="D43" s="43">
        <v>1020100002340</v>
      </c>
      <c r="E43" s="16" t="s">
        <v>162</v>
      </c>
      <c r="F43" s="7" t="s">
        <v>14</v>
      </c>
      <c r="G43" s="9" t="s">
        <v>65</v>
      </c>
      <c r="H43" s="11">
        <v>39</v>
      </c>
      <c r="I43" s="11">
        <v>-10</v>
      </c>
      <c r="J43" s="11">
        <v>-7</v>
      </c>
      <c r="K43" s="10">
        <v>229737.212</v>
      </c>
      <c r="L43" s="10">
        <v>76595.094999999972</v>
      </c>
      <c r="M43" s="10">
        <v>57009.098999999958</v>
      </c>
      <c r="N43" s="20">
        <v>50.015695551603201</v>
      </c>
      <c r="O43" s="20">
        <v>33.005107280943868</v>
      </c>
      <c r="P43" s="20">
        <v>0.1170868318823982</v>
      </c>
      <c r="Q43" s="20">
        <v>3.8715748511993178E-2</v>
      </c>
      <c r="R43" s="20">
        <v>2.8000818163550389E-2</v>
      </c>
      <c r="S43" s="11">
        <v>34</v>
      </c>
      <c r="T43" s="11">
        <v>-8</v>
      </c>
      <c r="U43" s="11">
        <v>-12</v>
      </c>
      <c r="V43" s="10">
        <v>48172.197</v>
      </c>
      <c r="W43" s="10">
        <v>14531.091</v>
      </c>
      <c r="X43" s="10">
        <v>21424.875</v>
      </c>
      <c r="Y43" s="20">
        <v>43.194450860206558</v>
      </c>
      <c r="Z43" s="20">
        <v>80.101009738470268</v>
      </c>
      <c r="AA43" s="20">
        <v>5.9603634988988137E-2</v>
      </c>
      <c r="AB43" s="20">
        <v>1.80563548088979E-2</v>
      </c>
      <c r="AC43" s="20">
        <v>2.6075993392900239E-2</v>
      </c>
      <c r="AD43" s="11">
        <v>220</v>
      </c>
      <c r="AE43" s="11">
        <v>-31</v>
      </c>
      <c r="AF43" s="11" t="s">
        <v>98</v>
      </c>
      <c r="AG43" s="10">
        <v>26.1</v>
      </c>
      <c r="AH43" s="10">
        <v>21.631</v>
      </c>
      <c r="AI43" s="10" t="s">
        <v>98</v>
      </c>
      <c r="AJ43" s="20">
        <v>484.02327142537479</v>
      </c>
      <c r="AK43" s="20" t="s">
        <v>98</v>
      </c>
      <c r="AL43" s="20">
        <v>7.1636405394993403E-5</v>
      </c>
      <c r="AM43" s="20">
        <v>5.9315204780989133E-5</v>
      </c>
      <c r="AN43" s="20" t="s">
        <v>98</v>
      </c>
      <c r="AO43" s="11">
        <v>44</v>
      </c>
      <c r="AP43" s="11">
        <v>-1</v>
      </c>
      <c r="AQ43" s="11">
        <v>-46</v>
      </c>
      <c r="AR43" s="10">
        <v>38326.152999999998</v>
      </c>
      <c r="AS43" s="10">
        <v>7333.0529999999999</v>
      </c>
      <c r="AT43" s="10">
        <v>30977.248</v>
      </c>
      <c r="AU43" s="20">
        <v>23.660275996915441</v>
      </c>
      <c r="AV43" s="20">
        <v>421.52195463133631</v>
      </c>
      <c r="AW43" s="20">
        <v>8.5225659053387248E-2</v>
      </c>
      <c r="AX43" s="20">
        <v>1.6760648886311041E-2</v>
      </c>
      <c r="AY43" s="20">
        <v>6.8759176548495365E-2</v>
      </c>
      <c r="AZ43" s="11">
        <v>38</v>
      </c>
      <c r="BA43" s="11">
        <v>-21</v>
      </c>
      <c r="BB43" s="11">
        <v>-1</v>
      </c>
      <c r="BC43" s="10">
        <v>58202.112999999998</v>
      </c>
      <c r="BD43" s="10">
        <v>28862.292000000001</v>
      </c>
      <c r="BE43" s="10">
        <v>-6149.3689999999988</v>
      </c>
      <c r="BF43" s="20">
        <v>98.372420199836952</v>
      </c>
      <c r="BG43" s="20">
        <v>-9.5559089066511298</v>
      </c>
      <c r="BH43" s="20">
        <v>9.6954637548855832E-2</v>
      </c>
      <c r="BI43" s="20">
        <v>4.7778294662800529E-2</v>
      </c>
      <c r="BJ43" s="20">
        <v>-7.5481365628730654E-3</v>
      </c>
      <c r="BK43" s="11">
        <v>22</v>
      </c>
      <c r="BL43" s="11">
        <v>-2</v>
      </c>
      <c r="BM43" s="11">
        <v>-11</v>
      </c>
      <c r="BN43" s="10">
        <v>66757.13</v>
      </c>
      <c r="BO43" s="36">
        <v>8656.1520000000019</v>
      </c>
      <c r="BP43" s="36">
        <v>28451.483000000011</v>
      </c>
      <c r="BQ43" s="20">
        <v>14.89846177804443</v>
      </c>
      <c r="BR43" s="20">
        <v>74.274905211756405</v>
      </c>
      <c r="BS43" s="20">
        <v>45.039000000000001</v>
      </c>
      <c r="BT43" s="20">
        <v>-0.17399999999999949</v>
      </c>
      <c r="BU43" s="20">
        <v>8.259999999999998</v>
      </c>
      <c r="BV43" s="20">
        <v>28.308</v>
      </c>
      <c r="BW43" s="20">
        <v>-4.3419999999999987</v>
      </c>
      <c r="BX43" s="20">
        <v>12.416</v>
      </c>
      <c r="BY43" s="20">
        <v>28.308</v>
      </c>
      <c r="BZ43" s="20">
        <v>-4.3419999999999987</v>
      </c>
      <c r="CA43" s="20">
        <v>12.416</v>
      </c>
      <c r="CB43" s="11">
        <v>22</v>
      </c>
      <c r="CC43" s="11">
        <v>-2</v>
      </c>
      <c r="CD43" s="11">
        <v>-1</v>
      </c>
      <c r="CE43" s="10">
        <v>70559.242000000013</v>
      </c>
      <c r="CF43" s="10">
        <v>11642.27900000003</v>
      </c>
      <c r="CG43" s="10">
        <v>5854.2580000000162</v>
      </c>
      <c r="CH43" s="20">
        <v>19.76048731500304</v>
      </c>
      <c r="CI43" s="20">
        <v>9.0476152501637532</v>
      </c>
      <c r="CJ43" s="11">
        <v>7</v>
      </c>
      <c r="CK43" s="11">
        <v>1</v>
      </c>
      <c r="CL43" s="11">
        <v>-2</v>
      </c>
      <c r="CM43" s="10">
        <v>103969.114</v>
      </c>
      <c r="CN43" s="10">
        <v>6605.773000000001</v>
      </c>
      <c r="CO43" s="10">
        <v>66381.81</v>
      </c>
      <c r="CP43" s="20">
        <v>6.7846613850278628</v>
      </c>
      <c r="CQ43" s="20">
        <v>176.6070000657669</v>
      </c>
      <c r="CR43" s="11">
        <v>2</v>
      </c>
      <c r="CS43" s="11">
        <v>0</v>
      </c>
      <c r="CT43" s="11">
        <v>0</v>
      </c>
      <c r="CU43" s="20">
        <v>172.24006264774181</v>
      </c>
      <c r="CV43" s="20">
        <v>1.1840195709920069</v>
      </c>
      <c r="CW43" s="20">
        <v>-33.15142977507108</v>
      </c>
      <c r="CX43" s="11">
        <v>6</v>
      </c>
      <c r="CY43" s="11">
        <v>0</v>
      </c>
      <c r="CZ43" s="11">
        <v>-3</v>
      </c>
      <c r="DA43" s="10">
        <v>59149.523999999998</v>
      </c>
      <c r="DB43" s="10">
        <v>11591.39300000002</v>
      </c>
      <c r="DC43" s="10">
        <v>40004.595000000001</v>
      </c>
      <c r="DD43" s="20">
        <v>24.373104569647658</v>
      </c>
      <c r="DE43" s="20">
        <v>208.95661195714021</v>
      </c>
      <c r="DF43" s="11">
        <v>2</v>
      </c>
      <c r="DG43" s="11">
        <v>-1</v>
      </c>
      <c r="DH43" s="11">
        <v>0</v>
      </c>
      <c r="DI43" s="20">
        <v>190.5071006973559</v>
      </c>
      <c r="DJ43" s="20">
        <v>1.0519012763031701</v>
      </c>
      <c r="DK43" s="20">
        <v>25.778035358115659</v>
      </c>
      <c r="DL43" s="20">
        <v>94.552000000000007</v>
      </c>
      <c r="DM43" s="20">
        <v>-13.94099999999999</v>
      </c>
      <c r="DN43" s="20">
        <v>19.029000000000011</v>
      </c>
      <c r="DO43" s="20">
        <v>128.54599999999999</v>
      </c>
      <c r="DP43" s="20">
        <v>13.321</v>
      </c>
      <c r="DQ43" s="20">
        <v>37.276999999999987</v>
      </c>
      <c r="DR43" s="4"/>
    </row>
    <row r="44" spans="1:122" x14ac:dyDescent="0.25">
      <c r="A44" s="4"/>
      <c r="B44" s="14" t="s">
        <v>446</v>
      </c>
      <c r="C44" s="8">
        <v>2929</v>
      </c>
      <c r="D44" s="43">
        <v>1027700074775</v>
      </c>
      <c r="E44" s="16" t="s">
        <v>153</v>
      </c>
      <c r="F44" s="7" t="s">
        <v>14</v>
      </c>
      <c r="G44" s="9" t="s">
        <v>65</v>
      </c>
      <c r="H44" s="11">
        <v>40</v>
      </c>
      <c r="I44" s="11">
        <v>0</v>
      </c>
      <c r="J44" s="11">
        <v>-1</v>
      </c>
      <c r="K44" s="10">
        <v>219134.535</v>
      </c>
      <c r="L44" s="10">
        <v>-3005.8859999999991</v>
      </c>
      <c r="M44" s="10">
        <v>278.92699999999599</v>
      </c>
      <c r="N44" s="20">
        <v>-1.3531468007796741</v>
      </c>
      <c r="O44" s="20">
        <v>0.12744795646269019</v>
      </c>
      <c r="P44" s="20">
        <v>0.11168311931622341</v>
      </c>
      <c r="Q44" s="20">
        <v>-1.9981187074607221E-3</v>
      </c>
      <c r="R44" s="20">
        <v>-1.1935477074867249E-3</v>
      </c>
      <c r="S44" s="11">
        <v>23</v>
      </c>
      <c r="T44" s="11">
        <v>-1</v>
      </c>
      <c r="U44" s="11">
        <v>-3</v>
      </c>
      <c r="V44" s="10">
        <v>82454.733999999997</v>
      </c>
      <c r="W44" s="10">
        <v>185.74400000000611</v>
      </c>
      <c r="X44" s="10">
        <v>133.17400000001359</v>
      </c>
      <c r="Y44" s="20">
        <v>0.2257764438338262</v>
      </c>
      <c r="Z44" s="20">
        <v>0.16177293044496929</v>
      </c>
      <c r="AA44" s="20">
        <v>0.1020215430168176</v>
      </c>
      <c r="AB44" s="20">
        <v>4.1808272442875333E-4</v>
      </c>
      <c r="AC44" s="20">
        <v>-1.168143012716352E-3</v>
      </c>
      <c r="AD44" s="11">
        <v>55</v>
      </c>
      <c r="AE44" s="11">
        <v>0</v>
      </c>
      <c r="AF44" s="11">
        <v>-4</v>
      </c>
      <c r="AG44" s="10">
        <v>7775.4880000000003</v>
      </c>
      <c r="AH44" s="10">
        <v>-86.467999999999847</v>
      </c>
      <c r="AI44" s="10">
        <v>403.48700000000008</v>
      </c>
      <c r="AJ44" s="20">
        <v>-1.099828083494742</v>
      </c>
      <c r="AK44" s="20">
        <v>5.4732358283727862</v>
      </c>
      <c r="AL44" s="20">
        <v>2.1341303084747382E-2</v>
      </c>
      <c r="AM44" s="20">
        <v>-3.3440447722948158E-4</v>
      </c>
      <c r="AN44" s="20">
        <v>7.5174206838246951E-4</v>
      </c>
      <c r="AO44" s="11">
        <v>38</v>
      </c>
      <c r="AP44" s="11">
        <v>0</v>
      </c>
      <c r="AQ44" s="11">
        <v>3</v>
      </c>
      <c r="AR44" s="10">
        <v>45985.334000000003</v>
      </c>
      <c r="AS44" s="10">
        <v>1072.333000000006</v>
      </c>
      <c r="AT44" s="10">
        <v>116.1059999999998</v>
      </c>
      <c r="AU44" s="20">
        <v>2.3875781535952281</v>
      </c>
      <c r="AV44" s="20">
        <v>0.25312394618893469</v>
      </c>
      <c r="AW44" s="20">
        <v>0.1022573384012775</v>
      </c>
      <c r="AX44" s="20">
        <v>3.0427044957016119E-3</v>
      </c>
      <c r="AY44" s="20">
        <v>-5.2053672092061687E-4</v>
      </c>
      <c r="AZ44" s="11">
        <v>34</v>
      </c>
      <c r="BA44" s="11">
        <v>-1</v>
      </c>
      <c r="BB44" s="11">
        <v>-1</v>
      </c>
      <c r="BC44" s="10">
        <v>71378.244999999995</v>
      </c>
      <c r="BD44" s="10">
        <v>864.29099999999744</v>
      </c>
      <c r="BE44" s="10">
        <v>-3742.0210000000079</v>
      </c>
      <c r="BF44" s="20">
        <v>1.225702078768689</v>
      </c>
      <c r="BG44" s="20">
        <v>-4.9813734685124889</v>
      </c>
      <c r="BH44" s="20">
        <v>0.118903790878665</v>
      </c>
      <c r="BI44" s="20">
        <v>7.1566763975601522E-4</v>
      </c>
      <c r="BJ44" s="20">
        <v>-3.0868136113914868E-3</v>
      </c>
      <c r="BK44" s="11">
        <v>44</v>
      </c>
      <c r="BL44" s="11">
        <v>-7</v>
      </c>
      <c r="BM44" s="11">
        <v>-7</v>
      </c>
      <c r="BN44" s="10">
        <v>26867.492999999999</v>
      </c>
      <c r="BO44" s="36">
        <v>3514.0799999999981</v>
      </c>
      <c r="BP44" s="36">
        <v>3316.9589999999989</v>
      </c>
      <c r="BQ44" s="20">
        <v>15.04739371500002</v>
      </c>
      <c r="BR44" s="20">
        <v>14.084432225613231</v>
      </c>
      <c r="BS44" s="20">
        <v>16.858000000000001</v>
      </c>
      <c r="BT44" s="20">
        <v>2.0530000000000008</v>
      </c>
      <c r="BU44" s="20">
        <v>1.344000000000001</v>
      </c>
      <c r="BV44" s="20">
        <v>13.355</v>
      </c>
      <c r="BW44" s="20">
        <v>-0.15899999999999889</v>
      </c>
      <c r="BX44" s="20">
        <v>0.91800000000000104</v>
      </c>
      <c r="BY44" s="20">
        <v>13.355</v>
      </c>
      <c r="BZ44" s="20">
        <v>-0.15899999999999889</v>
      </c>
      <c r="CA44" s="20">
        <v>0.91800000000000104</v>
      </c>
      <c r="CB44" s="11">
        <v>52</v>
      </c>
      <c r="CC44" s="11">
        <v>-1</v>
      </c>
      <c r="CD44" s="11">
        <v>-1</v>
      </c>
      <c r="CE44" s="10">
        <v>24695.523000000008</v>
      </c>
      <c r="CF44" s="10">
        <v>21.0130000000172</v>
      </c>
      <c r="CG44" s="10">
        <v>-258.58099999998012</v>
      </c>
      <c r="CH44" s="20">
        <v>8.5160759018181958E-2</v>
      </c>
      <c r="CI44" s="20">
        <v>-1.036226345774548</v>
      </c>
      <c r="CJ44" s="11">
        <v>50</v>
      </c>
      <c r="CK44" s="11">
        <v>-55</v>
      </c>
      <c r="CL44" s="11">
        <v>-19</v>
      </c>
      <c r="CM44" s="10">
        <v>3362.1169999999911</v>
      </c>
      <c r="CN44" s="10">
        <v>2406.071000000004</v>
      </c>
      <c r="CO44" s="10">
        <v>-3034.088999999989</v>
      </c>
      <c r="CP44" s="20">
        <v>251.66895735142819</v>
      </c>
      <c r="CQ44" s="20">
        <v>-47.435761137149093</v>
      </c>
      <c r="CR44" s="11">
        <v>100</v>
      </c>
      <c r="CS44" s="11">
        <v>-122</v>
      </c>
      <c r="CT44" s="11">
        <v>-69</v>
      </c>
      <c r="CU44" s="20">
        <v>13.968414151003561</v>
      </c>
      <c r="CV44" s="20">
        <v>10.03061813248843</v>
      </c>
      <c r="CW44" s="20">
        <v>-12.832671396599981</v>
      </c>
      <c r="CX44" s="11">
        <v>111</v>
      </c>
      <c r="CY44" s="11">
        <v>3</v>
      </c>
      <c r="CZ44" s="11">
        <v>42</v>
      </c>
      <c r="DA44" s="10">
        <v>242.99799999999959</v>
      </c>
      <c r="DB44" s="10">
        <v>4.9569999999949061</v>
      </c>
      <c r="DC44" s="10">
        <v>1108.5260000000051</v>
      </c>
      <c r="DD44" s="20">
        <v>2.082414373992215</v>
      </c>
      <c r="DE44" s="20">
        <v>128.07511715392201</v>
      </c>
      <c r="DF44" s="11">
        <v>210</v>
      </c>
      <c r="DG44" s="11">
        <v>9</v>
      </c>
      <c r="DH44" s="11">
        <v>41</v>
      </c>
      <c r="DI44" s="20">
        <v>2.3288037465883651</v>
      </c>
      <c r="DJ44" s="20">
        <v>-0.51493370419662776</v>
      </c>
      <c r="DK44" s="20">
        <v>10.176913258857279</v>
      </c>
      <c r="DL44" s="20">
        <v>56.930999999999997</v>
      </c>
      <c r="DM44" s="20">
        <v>12.669999999999989</v>
      </c>
      <c r="DN44" s="20">
        <v>-193.12700000000001</v>
      </c>
      <c r="DO44" s="20">
        <v>94.031999999999996</v>
      </c>
      <c r="DP44" s="20">
        <v>-81.85199999999999</v>
      </c>
      <c r="DQ44" s="20">
        <v>-148.959</v>
      </c>
      <c r="DR44" s="4"/>
    </row>
    <row r="45" spans="1:122" x14ac:dyDescent="0.25">
      <c r="A45" s="4"/>
      <c r="B45" s="14" t="s">
        <v>447</v>
      </c>
      <c r="C45" s="8">
        <v>2289</v>
      </c>
      <c r="D45" s="43">
        <v>1027739210630</v>
      </c>
      <c r="E45" s="16" t="s">
        <v>154</v>
      </c>
      <c r="F45" s="7" t="s">
        <v>14</v>
      </c>
      <c r="G45" s="9" t="s">
        <v>65</v>
      </c>
      <c r="H45" s="11">
        <v>41</v>
      </c>
      <c r="I45" s="11">
        <v>0</v>
      </c>
      <c r="J45" s="11">
        <v>4</v>
      </c>
      <c r="K45" s="10">
        <v>218483.65700000001</v>
      </c>
      <c r="L45" s="10">
        <v>-1918.271999999997</v>
      </c>
      <c r="M45" s="10">
        <v>-31257.098000000002</v>
      </c>
      <c r="N45" s="20">
        <v>-0.87035172909035519</v>
      </c>
      <c r="O45" s="20">
        <v>-12.515817852796991</v>
      </c>
      <c r="P45" s="20">
        <v>0.11135139576870361</v>
      </c>
      <c r="Q45" s="20">
        <v>-1.440162105980219E-3</v>
      </c>
      <c r="R45" s="20">
        <v>-1.7454552143697909E-2</v>
      </c>
      <c r="S45" s="11">
        <v>107</v>
      </c>
      <c r="T45" s="11">
        <v>-10</v>
      </c>
      <c r="U45" s="11">
        <v>-27</v>
      </c>
      <c r="V45" s="10">
        <v>5091.241</v>
      </c>
      <c r="W45" s="10">
        <v>1244.664</v>
      </c>
      <c r="X45" s="10">
        <v>2379.1460000000002</v>
      </c>
      <c r="Y45" s="20">
        <v>32.357704005405317</v>
      </c>
      <c r="Z45" s="20">
        <v>87.723549506930993</v>
      </c>
      <c r="AA45" s="20">
        <v>6.2994110524992441E-3</v>
      </c>
      <c r="AB45" s="20">
        <v>1.5488296550478359E-3</v>
      </c>
      <c r="AC45" s="20">
        <v>2.8998127998389588E-3</v>
      </c>
      <c r="AD45" s="11">
        <v>27</v>
      </c>
      <c r="AE45" s="11">
        <v>0</v>
      </c>
      <c r="AF45" s="11">
        <v>-1</v>
      </c>
      <c r="AG45" s="10">
        <v>59607.413999999997</v>
      </c>
      <c r="AH45" s="10">
        <v>-379.81400000000582</v>
      </c>
      <c r="AI45" s="10">
        <v>-4256.5850000000064</v>
      </c>
      <c r="AJ45" s="20">
        <v>-0.63315811159002999</v>
      </c>
      <c r="AK45" s="20">
        <v>-6.6650774562363484</v>
      </c>
      <c r="AL45" s="20">
        <v>0.16360386489851361</v>
      </c>
      <c r="AM45" s="20">
        <v>-1.7831725743022719E-3</v>
      </c>
      <c r="AN45" s="20">
        <v>-1.4764491828454769E-2</v>
      </c>
      <c r="AO45" s="11">
        <v>24</v>
      </c>
      <c r="AP45" s="11">
        <v>1</v>
      </c>
      <c r="AQ45" s="11">
        <v>2</v>
      </c>
      <c r="AR45" s="10">
        <v>91155.286999999997</v>
      </c>
      <c r="AS45" s="10">
        <v>-2192.006000000008</v>
      </c>
      <c r="AT45" s="10">
        <v>-6373.7379999999976</v>
      </c>
      <c r="AU45" s="20">
        <v>-2.3482266379165471</v>
      </c>
      <c r="AV45" s="20">
        <v>-6.5352216942597323</v>
      </c>
      <c r="AW45" s="20">
        <v>0.20270151848466669</v>
      </c>
      <c r="AX45" s="20">
        <v>-3.5064234222107471E-3</v>
      </c>
      <c r="AY45" s="20">
        <v>-1.582899509275262E-2</v>
      </c>
      <c r="AZ45" s="11">
        <v>107</v>
      </c>
      <c r="BA45" s="11">
        <v>-4</v>
      </c>
      <c r="BB45" s="11">
        <v>6</v>
      </c>
      <c r="BC45" s="10">
        <v>9718.89</v>
      </c>
      <c r="BD45" s="10">
        <v>1279.48</v>
      </c>
      <c r="BE45" s="10">
        <v>-1467.16</v>
      </c>
      <c r="BF45" s="20">
        <v>15.16077545705209</v>
      </c>
      <c r="BG45" s="20">
        <v>-13.11597927776114</v>
      </c>
      <c r="BH45" s="20">
        <v>1.618998707705336E-2</v>
      </c>
      <c r="BI45" s="20">
        <v>2.0447296838332699E-3</v>
      </c>
      <c r="BJ45" s="20">
        <v>-1.9754571368422111E-3</v>
      </c>
      <c r="BK45" s="11">
        <v>51</v>
      </c>
      <c r="BL45" s="11">
        <v>1</v>
      </c>
      <c r="BM45" s="11">
        <v>6</v>
      </c>
      <c r="BN45" s="10">
        <v>24174.339</v>
      </c>
      <c r="BO45" s="36">
        <v>-137.82099999999991</v>
      </c>
      <c r="BP45" s="36">
        <v>-2643.4479999999999</v>
      </c>
      <c r="BQ45" s="20">
        <v>-0.56688093530151129</v>
      </c>
      <c r="BR45" s="20">
        <v>-9.8570698618793564</v>
      </c>
      <c r="BS45" s="20">
        <v>10.622999999999999</v>
      </c>
      <c r="BT45" s="20">
        <v>-5.9000000000001052E-2</v>
      </c>
      <c r="BU45" s="20">
        <v>-0.85500000000000043</v>
      </c>
      <c r="BV45" s="20">
        <v>8.4079999999999995</v>
      </c>
      <c r="BW45" s="20">
        <v>-1.700000000000124E-2</v>
      </c>
      <c r="BX45" s="20">
        <v>-0.88499999999999979</v>
      </c>
      <c r="BY45" s="20">
        <v>8.4079999999999995</v>
      </c>
      <c r="BZ45" s="20">
        <v>-1.700000000000124E-2</v>
      </c>
      <c r="CA45" s="20">
        <v>-0.88499999999999979</v>
      </c>
      <c r="CB45" s="11">
        <v>41</v>
      </c>
      <c r="CC45" s="11">
        <v>-1</v>
      </c>
      <c r="CD45" s="11">
        <v>2</v>
      </c>
      <c r="CE45" s="10">
        <v>32449.813999999998</v>
      </c>
      <c r="CF45" s="10">
        <v>98.058999999997468</v>
      </c>
      <c r="CG45" s="10">
        <v>-3930.5860000000248</v>
      </c>
      <c r="CH45" s="20">
        <v>0.30310256738775831</v>
      </c>
      <c r="CI45" s="20">
        <v>-10.804130795703241</v>
      </c>
      <c r="CJ45" s="11">
        <v>28</v>
      </c>
      <c r="CK45" s="11">
        <v>-1</v>
      </c>
      <c r="CL45" s="11">
        <v>-4</v>
      </c>
      <c r="CM45" s="10">
        <v>10343.999</v>
      </c>
      <c r="CN45" s="10">
        <v>89.974999999996726</v>
      </c>
      <c r="CO45" s="10">
        <v>7164.984999999986</v>
      </c>
      <c r="CP45" s="20">
        <v>0.8774603999366174</v>
      </c>
      <c r="CQ45" s="20">
        <v>225.38387688761239</v>
      </c>
      <c r="CR45" s="11">
        <v>37</v>
      </c>
      <c r="CS45" s="11">
        <v>-3</v>
      </c>
      <c r="CT45" s="11">
        <v>-32</v>
      </c>
      <c r="CU45" s="20">
        <v>29.328068823208142</v>
      </c>
      <c r="CV45" s="20">
        <v>0.51718162459399153</v>
      </c>
      <c r="CW45" s="20">
        <v>20.957845395227871</v>
      </c>
      <c r="CX45" s="11">
        <v>65</v>
      </c>
      <c r="CY45" s="11">
        <v>0</v>
      </c>
      <c r="CZ45" s="11">
        <v>33</v>
      </c>
      <c r="DA45" s="10">
        <v>904.82499999999709</v>
      </c>
      <c r="DB45" s="10">
        <v>98.05899999999383</v>
      </c>
      <c r="DC45" s="10">
        <v>2479.4090000000001</v>
      </c>
      <c r="DD45" s="20">
        <v>12.154577659444429</v>
      </c>
      <c r="DE45" s="20">
        <v>157.46438424371109</v>
      </c>
      <c r="DF45" s="11">
        <v>169</v>
      </c>
      <c r="DG45" s="11">
        <v>8</v>
      </c>
      <c r="DH45" s="11">
        <v>100</v>
      </c>
      <c r="DI45" s="20">
        <v>6.3759359383807874</v>
      </c>
      <c r="DJ45" s="20">
        <v>-0.66373564983375211</v>
      </c>
      <c r="DK45" s="20">
        <v>16.660474957564691</v>
      </c>
      <c r="DL45" s="20">
        <v>185.33600000000001</v>
      </c>
      <c r="DM45" s="20">
        <v>-58.994</v>
      </c>
      <c r="DN45" s="20">
        <v>46.478000000000009</v>
      </c>
      <c r="DO45" s="20">
        <v>152.66300000000001</v>
      </c>
      <c r="DP45" s="20">
        <v>-26.239999999999981</v>
      </c>
      <c r="DQ45" s="20">
        <v>63.692000000000007</v>
      </c>
      <c r="DR45" s="4"/>
    </row>
    <row r="46" spans="1:122" x14ac:dyDescent="0.25">
      <c r="A46" s="4"/>
      <c r="B46" s="14" t="s">
        <v>448</v>
      </c>
      <c r="C46" s="8">
        <v>170</v>
      </c>
      <c r="D46" s="43">
        <v>1025500003737</v>
      </c>
      <c r="E46" s="16" t="s">
        <v>152</v>
      </c>
      <c r="F46" s="7" t="s">
        <v>14</v>
      </c>
      <c r="G46" s="9" t="s">
        <v>65</v>
      </c>
      <c r="H46" s="11">
        <v>42</v>
      </c>
      <c r="I46" s="11">
        <v>3</v>
      </c>
      <c r="J46" s="11">
        <v>0</v>
      </c>
      <c r="K46" s="10">
        <v>215354.29699999999</v>
      </c>
      <c r="L46" s="10">
        <v>-11364.33000000002</v>
      </c>
      <c r="M46" s="10">
        <v>3151.0270000000019</v>
      </c>
      <c r="N46" s="20">
        <v>-5.0125259447694237</v>
      </c>
      <c r="O46" s="20">
        <v>1.4849097282996639</v>
      </c>
      <c r="P46" s="20">
        <v>0.10975650025730729</v>
      </c>
      <c r="Q46" s="20">
        <v>-6.2676527733104281E-3</v>
      </c>
      <c r="R46" s="20">
        <v>3.1083392038407098E-4</v>
      </c>
      <c r="S46" s="11">
        <v>38</v>
      </c>
      <c r="T46" s="11">
        <v>7</v>
      </c>
      <c r="U46" s="11">
        <v>0</v>
      </c>
      <c r="V46" s="10">
        <v>42711.533000000003</v>
      </c>
      <c r="W46" s="10">
        <v>-11448.065000000001</v>
      </c>
      <c r="X46" s="10">
        <v>2381.6790000000042</v>
      </c>
      <c r="Y46" s="20">
        <v>-21.137647661269561</v>
      </c>
      <c r="Z46" s="20">
        <v>5.9054986908705489</v>
      </c>
      <c r="AA46" s="20">
        <v>5.2847135511633843E-2</v>
      </c>
      <c r="AB46" s="20">
        <v>-1.4040795953730419E-2</v>
      </c>
      <c r="AC46" s="20">
        <v>2.2938543070873951E-3</v>
      </c>
      <c r="AD46" s="11">
        <v>17</v>
      </c>
      <c r="AE46" s="11">
        <v>0</v>
      </c>
      <c r="AF46" s="11">
        <v>0</v>
      </c>
      <c r="AG46" s="10">
        <v>146390.364</v>
      </c>
      <c r="AH46" s="10">
        <v>2011.608000000007</v>
      </c>
      <c r="AI46" s="10">
        <v>3370.8129999999951</v>
      </c>
      <c r="AJ46" s="20">
        <v>1.3932853113099319</v>
      </c>
      <c r="AK46" s="20">
        <v>2.3568896534991879</v>
      </c>
      <c r="AL46" s="20">
        <v>0.40179614794730462</v>
      </c>
      <c r="AM46" s="20">
        <v>3.7385025956883089E-3</v>
      </c>
      <c r="AN46" s="20">
        <v>2.3510350332378032E-3</v>
      </c>
      <c r="AO46" s="11">
        <v>40</v>
      </c>
      <c r="AP46" s="11">
        <v>0</v>
      </c>
      <c r="AQ46" s="11">
        <v>-10</v>
      </c>
      <c r="AR46" s="10">
        <v>42180.298000000003</v>
      </c>
      <c r="AS46" s="10">
        <v>82.523000000001048</v>
      </c>
      <c r="AT46" s="10">
        <v>19923.366000000002</v>
      </c>
      <c r="AU46" s="20">
        <v>0.19602698717450279</v>
      </c>
      <c r="AV46" s="20">
        <v>89.515329426355805</v>
      </c>
      <c r="AW46" s="20">
        <v>9.3796100436124435E-2</v>
      </c>
      <c r="AX46" s="20">
        <v>8.004145129258261E-4</v>
      </c>
      <c r="AY46" s="20">
        <v>4.3925625665996289E-2</v>
      </c>
      <c r="AZ46" s="11">
        <v>45</v>
      </c>
      <c r="BA46" s="11">
        <v>3</v>
      </c>
      <c r="BB46" s="11">
        <v>2</v>
      </c>
      <c r="BC46" s="10">
        <v>44642.978000000003</v>
      </c>
      <c r="BD46" s="10">
        <v>-3398.9329999999968</v>
      </c>
      <c r="BE46" s="10">
        <v>-4948.2139999999999</v>
      </c>
      <c r="BF46" s="20">
        <v>-7.0749329684241689</v>
      </c>
      <c r="BG46" s="20">
        <v>-9.9780098046443406</v>
      </c>
      <c r="BH46" s="20">
        <v>7.4367467571006318E-2</v>
      </c>
      <c r="BI46" s="20">
        <v>-6.1553648020116203E-3</v>
      </c>
      <c r="BJ46" s="20">
        <v>-6.1655205505007776E-3</v>
      </c>
      <c r="BK46" s="11">
        <v>36</v>
      </c>
      <c r="BL46" s="11">
        <v>-1</v>
      </c>
      <c r="BM46" s="11">
        <v>-3</v>
      </c>
      <c r="BN46" s="10">
        <v>37920.197999999997</v>
      </c>
      <c r="BO46" s="36">
        <v>1059.3569999999961</v>
      </c>
      <c r="BP46" s="36">
        <v>2534.543999999994</v>
      </c>
      <c r="BQ46" s="20">
        <v>2.8739360558810811</v>
      </c>
      <c r="BR46" s="20">
        <v>7.162631500324947</v>
      </c>
      <c r="BS46" s="20">
        <v>17.391999999999999</v>
      </c>
      <c r="BT46" s="20">
        <v>1.0640000000000001</v>
      </c>
      <c r="BU46" s="20">
        <v>0.90500000000000114</v>
      </c>
      <c r="BV46" s="20">
        <v>17.030999999999999</v>
      </c>
      <c r="BW46" s="20">
        <v>0.7029999999999994</v>
      </c>
      <c r="BX46" s="20">
        <v>1.662999999999998</v>
      </c>
      <c r="BY46" s="20">
        <v>17.030999999999999</v>
      </c>
      <c r="BZ46" s="20">
        <v>0.7029999999999994</v>
      </c>
      <c r="CA46" s="20">
        <v>1.662999999999998</v>
      </c>
      <c r="CB46" s="11">
        <v>37</v>
      </c>
      <c r="CC46" s="11">
        <v>-1</v>
      </c>
      <c r="CD46" s="11">
        <v>-3</v>
      </c>
      <c r="CE46" s="10">
        <v>38092.449000000008</v>
      </c>
      <c r="CF46" s="10">
        <v>685.68999999999505</v>
      </c>
      <c r="CG46" s="10">
        <v>2977.778999999995</v>
      </c>
      <c r="CH46" s="20">
        <v>1.833064446989366</v>
      </c>
      <c r="CI46" s="20">
        <v>8.4801565841284976</v>
      </c>
      <c r="CJ46" s="11">
        <v>37</v>
      </c>
      <c r="CK46" s="11">
        <v>-3</v>
      </c>
      <c r="CL46" s="11">
        <v>-14</v>
      </c>
      <c r="CM46" s="10">
        <v>5535.7579999999944</v>
      </c>
      <c r="CN46" s="10">
        <v>269.77799999999843</v>
      </c>
      <c r="CO46" s="10">
        <v>1481.922999999987</v>
      </c>
      <c r="CP46" s="20">
        <v>5.1230350286176289</v>
      </c>
      <c r="CQ46" s="20">
        <v>36.556075913301477</v>
      </c>
      <c r="CR46" s="11">
        <v>90</v>
      </c>
      <c r="CS46" s="11">
        <v>-5</v>
      </c>
      <c r="CT46" s="11">
        <v>-58</v>
      </c>
      <c r="CU46" s="20">
        <v>15.683420006751721</v>
      </c>
      <c r="CV46" s="20">
        <v>0.68417070605785213</v>
      </c>
      <c r="CW46" s="20">
        <v>3.875374444832183</v>
      </c>
      <c r="CX46" s="11">
        <v>31</v>
      </c>
      <c r="CY46" s="11">
        <v>-1</v>
      </c>
      <c r="CZ46" s="11">
        <v>-20</v>
      </c>
      <c r="DA46" s="10">
        <v>2977.7790000000018</v>
      </c>
      <c r="DB46" s="10">
        <v>685.69000000000233</v>
      </c>
      <c r="DC46" s="10">
        <v>1527.493999999999</v>
      </c>
      <c r="DD46" s="20">
        <v>29.9155050262011</v>
      </c>
      <c r="DE46" s="20">
        <v>105.3237122358706</v>
      </c>
      <c r="DF46" s="11">
        <v>59</v>
      </c>
      <c r="DG46" s="11">
        <v>-5</v>
      </c>
      <c r="DH46" s="11">
        <v>-89</v>
      </c>
      <c r="DI46" s="20">
        <v>19.51863390593978</v>
      </c>
      <c r="DJ46" s="20">
        <v>0.58567475588056439</v>
      </c>
      <c r="DK46" s="20">
        <v>9.6280470077631577</v>
      </c>
      <c r="DL46" s="20">
        <v>1017.799</v>
      </c>
      <c r="DM46" s="20">
        <v>145.559</v>
      </c>
      <c r="DN46" s="20">
        <v>82.365000000000009</v>
      </c>
      <c r="DO46" s="20">
        <v>187.54900000000001</v>
      </c>
      <c r="DP46" s="20">
        <v>47.481999999999999</v>
      </c>
      <c r="DQ46" s="20">
        <v>-21.033999999999988</v>
      </c>
      <c r="DR46" s="4"/>
    </row>
    <row r="47" spans="1:122" x14ac:dyDescent="0.25">
      <c r="A47" s="4"/>
      <c r="B47" s="14" t="s">
        <v>449</v>
      </c>
      <c r="C47" s="8">
        <v>705</v>
      </c>
      <c r="D47" s="43">
        <v>1026600000460</v>
      </c>
      <c r="E47" s="16" t="s">
        <v>157</v>
      </c>
      <c r="F47" s="7" t="s">
        <v>49</v>
      </c>
      <c r="G47" s="9" t="s">
        <v>65</v>
      </c>
      <c r="H47" s="11">
        <v>43</v>
      </c>
      <c r="I47" s="11">
        <v>-1</v>
      </c>
      <c r="J47" s="11">
        <v>-1</v>
      </c>
      <c r="K47" s="10">
        <v>188691.31599999999</v>
      </c>
      <c r="L47" s="10">
        <v>9873.6939999999886</v>
      </c>
      <c r="M47" s="10">
        <v>10740.155000000001</v>
      </c>
      <c r="N47" s="20">
        <v>5.5216560256013194</v>
      </c>
      <c r="O47" s="20">
        <v>6.0354509291456662</v>
      </c>
      <c r="P47" s="20">
        <v>9.6167565549461237E-2</v>
      </c>
      <c r="Q47" s="20">
        <v>4.6569410629290764E-3</v>
      </c>
      <c r="R47" s="20">
        <v>4.3877197861320466E-3</v>
      </c>
      <c r="S47" s="11">
        <v>56</v>
      </c>
      <c r="T47" s="11">
        <v>-3</v>
      </c>
      <c r="U47" s="11">
        <v>-14</v>
      </c>
      <c r="V47" s="10">
        <v>19164.311000000002</v>
      </c>
      <c r="W47" s="10">
        <v>3127.7560000000012</v>
      </c>
      <c r="X47" s="10">
        <v>7137.7110000000011</v>
      </c>
      <c r="Y47" s="20">
        <v>19.503914649998091</v>
      </c>
      <c r="Z47" s="20">
        <v>59.349367235960287</v>
      </c>
      <c r="AA47" s="20">
        <v>2.3712071875390081E-2</v>
      </c>
      <c r="AB47" s="20">
        <v>3.9066813002874984E-3</v>
      </c>
      <c r="AC47" s="20">
        <v>8.6367856684378182E-3</v>
      </c>
      <c r="AD47" s="11">
        <v>78</v>
      </c>
      <c r="AE47" s="11">
        <v>-1</v>
      </c>
      <c r="AF47" s="11">
        <v>-1</v>
      </c>
      <c r="AG47" s="10">
        <v>2699.701</v>
      </c>
      <c r="AH47" s="10">
        <v>13.534000000000111</v>
      </c>
      <c r="AI47" s="10">
        <v>-373.4989999999998</v>
      </c>
      <c r="AJ47" s="20">
        <v>0.50384060261331876</v>
      </c>
      <c r="AK47" s="20">
        <v>-12.15342314200182</v>
      </c>
      <c r="AL47" s="20">
        <v>7.4098419647995826E-3</v>
      </c>
      <c r="AM47" s="20">
        <v>3.978798606247072E-6</v>
      </c>
      <c r="AN47" s="20">
        <v>-1.173423137238877E-3</v>
      </c>
      <c r="AO47" s="11">
        <v>33</v>
      </c>
      <c r="AP47" s="11">
        <v>-1</v>
      </c>
      <c r="AQ47" s="11">
        <v>-3</v>
      </c>
      <c r="AR47" s="10">
        <v>54238.004999999997</v>
      </c>
      <c r="AS47" s="10">
        <v>3164.6549999999988</v>
      </c>
      <c r="AT47" s="10">
        <v>8795.3549999999959</v>
      </c>
      <c r="AU47" s="20">
        <v>6.1962941534087719</v>
      </c>
      <c r="AV47" s="20">
        <v>19.354846163240911</v>
      </c>
      <c r="AW47" s="20">
        <v>0.1206087582509497</v>
      </c>
      <c r="AX47" s="20">
        <v>7.7856644972871397E-3</v>
      </c>
      <c r="AY47" s="20">
        <v>1.8786704325783249E-2</v>
      </c>
      <c r="AZ47" s="11">
        <v>72</v>
      </c>
      <c r="BA47" s="11">
        <v>6</v>
      </c>
      <c r="BB47" s="11">
        <v>-5</v>
      </c>
      <c r="BC47" s="10">
        <v>21213.433000000001</v>
      </c>
      <c r="BD47" s="10">
        <v>-3838.5450000000019</v>
      </c>
      <c r="BE47" s="10">
        <v>2393.7569999999978</v>
      </c>
      <c r="BF47" s="20">
        <v>-15.32232305169677</v>
      </c>
      <c r="BG47" s="20">
        <v>12.719437890429131</v>
      </c>
      <c r="BH47" s="20">
        <v>3.5337904444842701E-2</v>
      </c>
      <c r="BI47" s="20">
        <v>-6.6516039472471408E-3</v>
      </c>
      <c r="BJ47" s="20">
        <v>4.7759299765013814E-3</v>
      </c>
      <c r="BK47" s="11">
        <v>62</v>
      </c>
      <c r="BL47" s="11">
        <v>1</v>
      </c>
      <c r="BM47" s="11">
        <v>3</v>
      </c>
      <c r="BN47" s="10">
        <v>17684.442999999999</v>
      </c>
      <c r="BO47" s="36">
        <v>-504.99200000000201</v>
      </c>
      <c r="BP47" s="36">
        <v>-2105.8460000000009</v>
      </c>
      <c r="BQ47" s="20">
        <v>-2.7762929414795021</v>
      </c>
      <c r="BR47" s="20">
        <v>-10.64080468961318</v>
      </c>
      <c r="BS47" s="20">
        <v>17.463999999999999</v>
      </c>
      <c r="BT47" s="20">
        <v>-0.77899999999999991</v>
      </c>
      <c r="BU47" s="20">
        <v>-2.98</v>
      </c>
      <c r="BV47" s="20">
        <v>9.0950000000000006</v>
      </c>
      <c r="BW47" s="20">
        <v>-0.6169999999999991</v>
      </c>
      <c r="BX47" s="20">
        <v>-2.5919999999999992</v>
      </c>
      <c r="BY47" s="20">
        <v>9.7119999999999997</v>
      </c>
      <c r="BZ47" s="20">
        <v>-0.66600000000000037</v>
      </c>
      <c r="CA47" s="20">
        <v>-2.6949999999999998</v>
      </c>
      <c r="CB47" s="11">
        <v>69</v>
      </c>
      <c r="CC47" s="11">
        <v>1</v>
      </c>
      <c r="CD47" s="11">
        <v>3</v>
      </c>
      <c r="CE47" s="10">
        <v>15939.302000000011</v>
      </c>
      <c r="CF47" s="10">
        <v>-764.32299999998941</v>
      </c>
      <c r="CG47" s="10">
        <v>-2808.2470000000212</v>
      </c>
      <c r="CH47" s="20">
        <v>-4.5757911830515194</v>
      </c>
      <c r="CI47" s="20">
        <v>-14.97927542421688</v>
      </c>
      <c r="CJ47" s="11">
        <v>292</v>
      </c>
      <c r="CK47" s="11">
        <v>-1</v>
      </c>
      <c r="CL47" s="11">
        <v>0</v>
      </c>
      <c r="CM47" s="10">
        <v>-3028.23899999999</v>
      </c>
      <c r="CN47" s="10">
        <v>110.3910000000037</v>
      </c>
      <c r="CO47" s="10">
        <v>-8323.4909999999909</v>
      </c>
      <c r="CP47" s="20">
        <v>3.517171504764943</v>
      </c>
      <c r="CQ47" s="20">
        <v>-157.18781655717211</v>
      </c>
      <c r="CR47" s="11">
        <v>282</v>
      </c>
      <c r="CS47" s="11">
        <v>-1</v>
      </c>
      <c r="CT47" s="11">
        <v>2</v>
      </c>
      <c r="CU47" s="20">
        <v>-16.615563547191069</v>
      </c>
      <c r="CV47" s="20">
        <v>0.33813952993945412</v>
      </c>
      <c r="CW47" s="20">
        <v>-47.167262085978663</v>
      </c>
      <c r="CX47" s="11">
        <v>292</v>
      </c>
      <c r="CY47" s="11">
        <v>0</v>
      </c>
      <c r="CZ47" s="11">
        <v>0</v>
      </c>
      <c r="DA47" s="10">
        <v>-2506.2789999999991</v>
      </c>
      <c r="DB47" s="10">
        <v>-696.71199999999567</v>
      </c>
      <c r="DC47" s="10">
        <v>-1088.9229999999991</v>
      </c>
      <c r="DD47" s="20">
        <v>-38.501586291084813</v>
      </c>
      <c r="DE47" s="20">
        <v>-76.827769452416945</v>
      </c>
      <c r="DF47" s="11">
        <v>287</v>
      </c>
      <c r="DG47" s="11">
        <v>2</v>
      </c>
      <c r="DH47" s="11">
        <v>7</v>
      </c>
      <c r="DI47" s="20">
        <v>-34.764842164192991</v>
      </c>
      <c r="DJ47" s="20">
        <v>-3.875608272472832</v>
      </c>
      <c r="DK47" s="20">
        <v>-17.865904460418172</v>
      </c>
      <c r="DL47" s="20">
        <v>173.167</v>
      </c>
      <c r="DM47" s="20">
        <v>25.77000000000001</v>
      </c>
      <c r="DN47" s="20">
        <v>54.921999999999997</v>
      </c>
      <c r="DO47" s="20">
        <v>103.925</v>
      </c>
      <c r="DP47" s="20">
        <v>-7.9609999999999994</v>
      </c>
      <c r="DQ47" s="20">
        <v>6.8930000000000007</v>
      </c>
      <c r="DR47" s="4"/>
    </row>
    <row r="48" spans="1:122" x14ac:dyDescent="0.25">
      <c r="A48" s="4"/>
      <c r="B48" s="14" t="s">
        <v>450</v>
      </c>
      <c r="C48" s="8">
        <v>2733</v>
      </c>
      <c r="D48" s="43">
        <v>1022500001061</v>
      </c>
      <c r="E48" s="16" t="s">
        <v>156</v>
      </c>
      <c r="F48" s="7" t="s">
        <v>17</v>
      </c>
      <c r="G48" s="9" t="s">
        <v>65</v>
      </c>
      <c r="H48" s="11">
        <v>44</v>
      </c>
      <c r="I48" s="11">
        <v>1</v>
      </c>
      <c r="J48" s="11">
        <v>1</v>
      </c>
      <c r="K48" s="10">
        <v>186427.16899999999</v>
      </c>
      <c r="L48" s="10">
        <v>-763.34999999994761</v>
      </c>
      <c r="M48" s="10">
        <v>4066.940999999963</v>
      </c>
      <c r="N48" s="20">
        <v>-0.40779308913607321</v>
      </c>
      <c r="O48" s="20">
        <v>2.2301688501946608</v>
      </c>
      <c r="P48" s="20">
        <v>9.5013630595527698E-2</v>
      </c>
      <c r="Q48" s="20">
        <v>-7.8185700830621374E-4</v>
      </c>
      <c r="R48" s="20">
        <v>9.5977050744688874E-4</v>
      </c>
      <c r="S48" s="11">
        <v>25</v>
      </c>
      <c r="T48" s="11">
        <v>2</v>
      </c>
      <c r="U48" s="11">
        <v>-2</v>
      </c>
      <c r="V48" s="10">
        <v>80689.892999999996</v>
      </c>
      <c r="W48" s="10">
        <v>-2011.926999999981</v>
      </c>
      <c r="X48" s="10">
        <v>167.68600000000151</v>
      </c>
      <c r="Y48" s="20">
        <v>-2.4327481547564269</v>
      </c>
      <c r="Z48" s="20">
        <v>0.20824814203118089</v>
      </c>
      <c r="AA48" s="20">
        <v>9.9837898812721967E-2</v>
      </c>
      <c r="AB48" s="20">
        <v>-2.3001131463197271E-3</v>
      </c>
      <c r="AC48" s="20">
        <v>-1.0963067433333311E-3</v>
      </c>
      <c r="AD48" s="11">
        <v>30</v>
      </c>
      <c r="AE48" s="11">
        <v>0</v>
      </c>
      <c r="AF48" s="11">
        <v>-1</v>
      </c>
      <c r="AG48" s="10">
        <v>54017.608999999997</v>
      </c>
      <c r="AH48" s="10">
        <v>523.36899999999878</v>
      </c>
      <c r="AI48" s="10">
        <v>1878.370999999999</v>
      </c>
      <c r="AJ48" s="20">
        <v>0.97836514735044156</v>
      </c>
      <c r="AK48" s="20">
        <v>3.602605392890474</v>
      </c>
      <c r="AL48" s="20">
        <v>0.14826158378514351</v>
      </c>
      <c r="AM48" s="20">
        <v>7.7595775388544785E-4</v>
      </c>
      <c r="AN48" s="20">
        <v>2.6397882715818439E-3</v>
      </c>
      <c r="AO48" s="11">
        <v>28</v>
      </c>
      <c r="AP48" s="11">
        <v>-1</v>
      </c>
      <c r="AQ48" s="11">
        <v>1</v>
      </c>
      <c r="AR48" s="10">
        <v>77244.774000000005</v>
      </c>
      <c r="AS48" s="10">
        <v>1400.1670000000011</v>
      </c>
      <c r="AT48" s="10">
        <v>3110.2720000000122</v>
      </c>
      <c r="AU48" s="20">
        <v>1.8460996178673601</v>
      </c>
      <c r="AV48" s="20">
        <v>4.1954446527475318</v>
      </c>
      <c r="AW48" s="20">
        <v>0.1717687859926863</v>
      </c>
      <c r="AX48" s="20">
        <v>4.2249846506811073E-3</v>
      </c>
      <c r="AY48" s="20">
        <v>5.6577149975008956E-3</v>
      </c>
      <c r="AZ48" s="11">
        <v>36</v>
      </c>
      <c r="BA48" s="11">
        <v>0</v>
      </c>
      <c r="BB48" s="11">
        <v>-2</v>
      </c>
      <c r="BC48" s="10">
        <v>65056.256999999998</v>
      </c>
      <c r="BD48" s="10">
        <v>-1525.3479999999979</v>
      </c>
      <c r="BE48" s="10">
        <v>701.31199999999808</v>
      </c>
      <c r="BF48" s="20">
        <v>-2.2909450740936599</v>
      </c>
      <c r="BG48" s="20">
        <v>1.0897561951144521</v>
      </c>
      <c r="BH48" s="20">
        <v>0.1083724540674359</v>
      </c>
      <c r="BI48" s="20">
        <v>-3.2246765825395961E-3</v>
      </c>
      <c r="BJ48" s="20">
        <v>3.8640562607197139E-3</v>
      </c>
      <c r="BK48" s="11">
        <v>52</v>
      </c>
      <c r="BL48" s="11">
        <v>-1</v>
      </c>
      <c r="BM48" s="11">
        <v>-1</v>
      </c>
      <c r="BN48" s="10">
        <v>22898.400000000001</v>
      </c>
      <c r="BO48" s="36">
        <v>93.574000000000524</v>
      </c>
      <c r="BP48" s="36">
        <v>938.3070000000007</v>
      </c>
      <c r="BQ48" s="20">
        <v>0.41032542848606052</v>
      </c>
      <c r="BR48" s="20">
        <v>4.2727824513311514</v>
      </c>
      <c r="BS48" s="20">
        <v>13.736000000000001</v>
      </c>
      <c r="BT48" s="20">
        <v>0.1210000000000004</v>
      </c>
      <c r="BU48" s="20">
        <v>0.56700000000000017</v>
      </c>
      <c r="BV48" s="20">
        <v>12.983000000000001</v>
      </c>
      <c r="BW48" s="20">
        <v>5.2000000000001378E-2</v>
      </c>
      <c r="BX48" s="20">
        <v>0.91600000000000037</v>
      </c>
      <c r="BY48" s="20">
        <v>12.983000000000001</v>
      </c>
      <c r="BZ48" s="20">
        <v>5.2000000000001378E-2</v>
      </c>
      <c r="CA48" s="20">
        <v>0.91600000000000037</v>
      </c>
      <c r="CB48" s="11">
        <v>53</v>
      </c>
      <c r="CC48" s="11">
        <v>-2</v>
      </c>
      <c r="CD48" s="11">
        <v>-3</v>
      </c>
      <c r="CE48" s="10">
        <v>24621.991000000009</v>
      </c>
      <c r="CF48" s="10">
        <v>215.91899999999811</v>
      </c>
      <c r="CG48" s="10">
        <v>982.754000000019</v>
      </c>
      <c r="CH48" s="20">
        <v>0.88469377620453615</v>
      </c>
      <c r="CI48" s="20">
        <v>4.1573000008419028</v>
      </c>
      <c r="CJ48" s="11">
        <v>57</v>
      </c>
      <c r="CK48" s="11">
        <v>-2</v>
      </c>
      <c r="CL48" s="11">
        <v>-15</v>
      </c>
      <c r="CM48" s="10">
        <v>2846.6950000000029</v>
      </c>
      <c r="CN48" s="10">
        <v>145.87700000000089</v>
      </c>
      <c r="CO48" s="10">
        <v>-563.3539999999889</v>
      </c>
      <c r="CP48" s="20">
        <v>5.4012154836053652</v>
      </c>
      <c r="CQ48" s="20">
        <v>-16.520407771266338</v>
      </c>
      <c r="CR48" s="11">
        <v>120</v>
      </c>
      <c r="CS48" s="11">
        <v>-4</v>
      </c>
      <c r="CT48" s="11">
        <v>-40</v>
      </c>
      <c r="CU48" s="20">
        <v>12.185676273490641</v>
      </c>
      <c r="CV48" s="20">
        <v>0.54530136059376844</v>
      </c>
      <c r="CW48" s="20">
        <v>-3.6389912006924519</v>
      </c>
      <c r="CX48" s="11">
        <v>49</v>
      </c>
      <c r="CY48" s="11">
        <v>-1</v>
      </c>
      <c r="CZ48" s="11">
        <v>-23</v>
      </c>
      <c r="DA48" s="10">
        <v>1318.0160000000001</v>
      </c>
      <c r="DB48" s="10">
        <v>272.31499999999869</v>
      </c>
      <c r="DC48" s="10">
        <v>601.85699999999997</v>
      </c>
      <c r="DD48" s="20">
        <v>26.041382766201661</v>
      </c>
      <c r="DE48" s="20">
        <v>84.039577803253223</v>
      </c>
      <c r="DF48" s="11">
        <v>95</v>
      </c>
      <c r="DG48" s="11">
        <v>-4</v>
      </c>
      <c r="DH48" s="11">
        <v>-65</v>
      </c>
      <c r="DI48" s="20">
        <v>13.15226377452872</v>
      </c>
      <c r="DJ48" s="20">
        <v>4.6427641949762233E-2</v>
      </c>
      <c r="DK48" s="20">
        <v>5.4573673270155902</v>
      </c>
      <c r="DL48" s="20">
        <v>175.762</v>
      </c>
      <c r="DM48" s="20">
        <v>2.6620000000000061</v>
      </c>
      <c r="DN48" s="20">
        <v>42.157000000000011</v>
      </c>
      <c r="DO48" s="20">
        <v>162.76900000000001</v>
      </c>
      <c r="DP48" s="20">
        <v>-26.58199999999999</v>
      </c>
      <c r="DQ48" s="20">
        <v>-50.204000000000008</v>
      </c>
      <c r="DR48" s="4"/>
    </row>
    <row r="49" spans="1:16376" x14ac:dyDescent="0.25">
      <c r="A49" s="4"/>
      <c r="B49" s="14" t="s">
        <v>451</v>
      </c>
      <c r="C49" s="8">
        <v>3252</v>
      </c>
      <c r="D49" s="43">
        <v>1024000000210</v>
      </c>
      <c r="E49" s="16" t="s">
        <v>155</v>
      </c>
      <c r="F49" s="7" t="s">
        <v>30</v>
      </c>
      <c r="G49" s="9" t="s">
        <v>65</v>
      </c>
      <c r="H49" s="11">
        <v>45</v>
      </c>
      <c r="I49" s="11">
        <v>3</v>
      </c>
      <c r="J49" s="11">
        <v>-3</v>
      </c>
      <c r="K49" s="10">
        <v>183082.853</v>
      </c>
      <c r="L49" s="10">
        <v>-27787.441000000021</v>
      </c>
      <c r="M49" s="10">
        <v>17125.206999999969</v>
      </c>
      <c r="N49" s="20">
        <v>-13.177503797666271</v>
      </c>
      <c r="O49" s="20">
        <v>10.31902260170644</v>
      </c>
      <c r="P49" s="20">
        <v>9.3309181578127703E-2</v>
      </c>
      <c r="Q49" s="20">
        <v>-1.4604524430101389E-2</v>
      </c>
      <c r="R49" s="20">
        <v>7.7150945964463416E-3</v>
      </c>
      <c r="S49" s="11">
        <v>88</v>
      </c>
      <c r="T49" s="11">
        <v>-1</v>
      </c>
      <c r="U49" s="11">
        <v>21</v>
      </c>
      <c r="V49" s="10">
        <v>6612.5860000000002</v>
      </c>
      <c r="W49" s="10">
        <v>-154.64799999999829</v>
      </c>
      <c r="X49" s="10">
        <v>-5870.061999999999</v>
      </c>
      <c r="Y49" s="20">
        <v>-2.2852468231481038</v>
      </c>
      <c r="Z49" s="20">
        <v>-47.025775300240781</v>
      </c>
      <c r="AA49" s="20">
        <v>8.1817767679828492E-3</v>
      </c>
      <c r="AB49" s="20">
        <v>-1.758606724221335E-4</v>
      </c>
      <c r="AC49" s="20">
        <v>-7.4651634495882212E-3</v>
      </c>
      <c r="AD49" s="11">
        <v>44</v>
      </c>
      <c r="AE49" s="11">
        <v>0</v>
      </c>
      <c r="AF49" s="11">
        <v>4</v>
      </c>
      <c r="AG49" s="10">
        <v>16746.286</v>
      </c>
      <c r="AH49" s="10">
        <v>88.649000000001251</v>
      </c>
      <c r="AI49" s="10">
        <v>-9975.0329999999994</v>
      </c>
      <c r="AJ49" s="20">
        <v>0.53218232574044722</v>
      </c>
      <c r="AK49" s="20">
        <v>-37.329867586252007</v>
      </c>
      <c r="AL49" s="20">
        <v>4.5963361408295121E-2</v>
      </c>
      <c r="AM49" s="20">
        <v>3.7631439116274368E-5</v>
      </c>
      <c r="AN49" s="20">
        <v>-2.8667695748133749E-2</v>
      </c>
      <c r="AO49" s="11">
        <v>80</v>
      </c>
      <c r="AP49" s="11">
        <v>-2</v>
      </c>
      <c r="AQ49" s="11">
        <v>3</v>
      </c>
      <c r="AR49" s="10">
        <v>8982.0959999999995</v>
      </c>
      <c r="AS49" s="10">
        <v>-76.538000000000466</v>
      </c>
      <c r="AT49" s="10">
        <v>-1315.242</v>
      </c>
      <c r="AU49" s="20">
        <v>-0.84491767743349011</v>
      </c>
      <c r="AV49" s="20">
        <v>-12.772640851451129</v>
      </c>
      <c r="AW49" s="20">
        <v>1.9973438275445839E-2</v>
      </c>
      <c r="AX49" s="20">
        <v>-3.7450241992632173E-5</v>
      </c>
      <c r="AY49" s="20">
        <v>-3.0995142289012012E-3</v>
      </c>
      <c r="AZ49" s="11">
        <v>80</v>
      </c>
      <c r="BA49" s="11">
        <v>-2</v>
      </c>
      <c r="BB49" s="11">
        <v>2</v>
      </c>
      <c r="BC49" s="10">
        <v>17016.587</v>
      </c>
      <c r="BD49" s="10">
        <v>-33.272000000000837</v>
      </c>
      <c r="BE49" s="10">
        <v>-622.76800000000003</v>
      </c>
      <c r="BF49" s="20">
        <v>-0.19514530882631251</v>
      </c>
      <c r="BG49" s="20">
        <v>-3.5305599326052461</v>
      </c>
      <c r="BH49" s="20">
        <v>2.8346686054225759E-2</v>
      </c>
      <c r="BI49" s="20">
        <v>-2.305064359021079E-4</v>
      </c>
      <c r="BJ49" s="20">
        <v>-2.985210762268993E-4</v>
      </c>
      <c r="BK49" s="11">
        <v>121</v>
      </c>
      <c r="BL49" s="11">
        <v>5</v>
      </c>
      <c r="BM49" s="11">
        <v>3</v>
      </c>
      <c r="BN49" s="10">
        <v>5073.2240000000002</v>
      </c>
      <c r="BO49" s="36">
        <v>-567.07299999999941</v>
      </c>
      <c r="BP49" s="36">
        <v>-482.96599999999938</v>
      </c>
      <c r="BQ49" s="20">
        <v>-10.05395637853821</v>
      </c>
      <c r="BR49" s="20">
        <v>-8.6923953284534807</v>
      </c>
      <c r="BS49" s="20">
        <v>8.407</v>
      </c>
      <c r="BT49" s="20">
        <v>-0.92099999999999937</v>
      </c>
      <c r="BU49" s="20">
        <v>2.4710000000000001</v>
      </c>
      <c r="BV49" s="20">
        <v>8.1329999999999991</v>
      </c>
      <c r="BW49" s="20">
        <v>-0.92700000000000138</v>
      </c>
      <c r="BX49" s="20">
        <v>2.3579999999999992</v>
      </c>
      <c r="BY49" s="20">
        <v>8.1329999999999991</v>
      </c>
      <c r="BZ49" s="20">
        <v>-0.92700000000000138</v>
      </c>
      <c r="CA49" s="20">
        <v>2.3579999999999992</v>
      </c>
      <c r="CB49" s="11">
        <v>134</v>
      </c>
      <c r="CC49" s="11">
        <v>5</v>
      </c>
      <c r="CD49" s="11">
        <v>29</v>
      </c>
      <c r="CE49" s="10">
        <v>4368.023000000001</v>
      </c>
      <c r="CF49" s="10">
        <v>-435.7239999999947</v>
      </c>
      <c r="CG49" s="10">
        <v>-3525.8450000000298</v>
      </c>
      <c r="CH49" s="20">
        <v>-9.070502672184757</v>
      </c>
      <c r="CI49" s="20">
        <v>-44.665618933582579</v>
      </c>
      <c r="CJ49" s="11">
        <v>58</v>
      </c>
      <c r="CK49" s="11">
        <v>-6</v>
      </c>
      <c r="CL49" s="11">
        <v>-4</v>
      </c>
      <c r="CM49" s="10">
        <v>2735.0720000000069</v>
      </c>
      <c r="CN49" s="10">
        <v>306.36700000000519</v>
      </c>
      <c r="CO49" s="10">
        <v>7608.4760000000124</v>
      </c>
      <c r="CP49" s="20">
        <v>12.614417971717639</v>
      </c>
      <c r="CQ49" s="20">
        <v>156.12241464077269</v>
      </c>
      <c r="CR49" s="11">
        <v>18</v>
      </c>
      <c r="CS49" s="11">
        <v>-7</v>
      </c>
      <c r="CT49" s="11">
        <v>5</v>
      </c>
      <c r="CU49" s="20">
        <v>44.371268132027708</v>
      </c>
      <c r="CV49" s="20">
        <v>4.3673350385571013</v>
      </c>
      <c r="CW49" s="20">
        <v>258.1177210562409</v>
      </c>
      <c r="CX49" s="11">
        <v>285</v>
      </c>
      <c r="CY49" s="11">
        <v>-4</v>
      </c>
      <c r="CZ49" s="11">
        <v>223</v>
      </c>
      <c r="DA49" s="10">
        <v>-587.01699999999983</v>
      </c>
      <c r="DB49" s="10">
        <v>-56.065999999998887</v>
      </c>
      <c r="DC49" s="10">
        <v>-24.14899999999761</v>
      </c>
      <c r="DD49" s="20">
        <v>-10.559543159349699</v>
      </c>
      <c r="DE49" s="20">
        <v>-4.290348714085277</v>
      </c>
      <c r="DF49" s="11">
        <v>282</v>
      </c>
      <c r="DG49" s="11">
        <v>1</v>
      </c>
      <c r="DH49" s="11">
        <v>269</v>
      </c>
      <c r="DI49" s="20">
        <v>-24.159106637382809</v>
      </c>
      <c r="DJ49" s="20">
        <v>1.8500206165944451</v>
      </c>
      <c r="DK49" s="20">
        <v>44.377555614237536</v>
      </c>
      <c r="DL49" s="20">
        <v>102.607</v>
      </c>
      <c r="DM49" s="20">
        <v>-2.5370000000000061</v>
      </c>
      <c r="DN49" s="20">
        <v>-64.324000000000012</v>
      </c>
      <c r="DO49" s="20">
        <v>95.037999999999997</v>
      </c>
      <c r="DP49" s="20">
        <v>-7.0520000000000067</v>
      </c>
      <c r="DQ49" s="20">
        <v>5.5930000000000044</v>
      </c>
      <c r="DR49" s="4"/>
    </row>
    <row r="50" spans="1:16376" x14ac:dyDescent="0.25">
      <c r="A50" s="4"/>
      <c r="B50" s="14" t="s">
        <v>452</v>
      </c>
      <c r="C50" s="8">
        <v>3340</v>
      </c>
      <c r="D50" s="43">
        <v>1027739108649</v>
      </c>
      <c r="E50" s="16" t="s">
        <v>158</v>
      </c>
      <c r="F50" s="7" t="s">
        <v>14</v>
      </c>
      <c r="G50" s="9" t="s">
        <v>65</v>
      </c>
      <c r="H50" s="11">
        <v>46</v>
      </c>
      <c r="I50" s="11">
        <v>1</v>
      </c>
      <c r="J50" s="11">
        <v>1</v>
      </c>
      <c r="K50" s="10">
        <v>165882.416</v>
      </c>
      <c r="L50" s="10">
        <v>-4820.1240000000107</v>
      </c>
      <c r="M50" s="10">
        <v>-7767.0180000000109</v>
      </c>
      <c r="N50" s="20">
        <v>-2.8236978781920938</v>
      </c>
      <c r="O50" s="20">
        <v>-4.472815039523832</v>
      </c>
      <c r="P50" s="20">
        <v>8.4542884391049553E-2</v>
      </c>
      <c r="Q50" s="20">
        <v>-2.8148148229419911E-3</v>
      </c>
      <c r="R50" s="20">
        <v>-5.0183085781236592E-3</v>
      </c>
      <c r="S50" s="11">
        <v>22</v>
      </c>
      <c r="T50" s="11">
        <v>0</v>
      </c>
      <c r="U50" s="11">
        <v>1</v>
      </c>
      <c r="V50" s="10">
        <v>87700.248000000007</v>
      </c>
      <c r="W50" s="10">
        <v>-858.74899999999616</v>
      </c>
      <c r="X50" s="10">
        <v>-2740.7169999999901</v>
      </c>
      <c r="Y50" s="20">
        <v>-0.96969142502821726</v>
      </c>
      <c r="Z50" s="20">
        <v>-3.030393362123005</v>
      </c>
      <c r="AA50" s="20">
        <v>0.10851183661471241</v>
      </c>
      <c r="AB50" s="20">
        <v>-8.5987847773343062E-4</v>
      </c>
      <c r="AC50" s="20">
        <v>-4.8554851726549386E-3</v>
      </c>
      <c r="AD50" s="11">
        <v>256</v>
      </c>
      <c r="AE50" s="11">
        <v>0</v>
      </c>
      <c r="AF50" s="11">
        <v>4</v>
      </c>
      <c r="AG50" s="10">
        <v>2.0369999999999999</v>
      </c>
      <c r="AH50" s="10">
        <v>-0.32600000000000012</v>
      </c>
      <c r="AI50" s="10">
        <v>-4.0579999999999998</v>
      </c>
      <c r="AJ50" s="20">
        <v>-13.796022005924669</v>
      </c>
      <c r="AK50" s="20">
        <v>-66.579163248564399</v>
      </c>
      <c r="AL50" s="20">
        <v>5.5909332486437387E-6</v>
      </c>
      <c r="AM50" s="20">
        <v>-9.2394637787049295E-7</v>
      </c>
      <c r="AN50" s="20">
        <v>-1.143203980775493E-5</v>
      </c>
      <c r="AO50" s="11" t="s">
        <v>98</v>
      </c>
      <c r="AP50" s="11" t="s">
        <v>98</v>
      </c>
      <c r="AQ50" s="11" t="s">
        <v>98</v>
      </c>
      <c r="AR50" s="10" t="s">
        <v>98</v>
      </c>
      <c r="AS50" s="10" t="s">
        <v>98</v>
      </c>
      <c r="AT50" s="10" t="s">
        <v>98</v>
      </c>
      <c r="AU50" s="20" t="s">
        <v>98</v>
      </c>
      <c r="AV50" s="20" t="s">
        <v>98</v>
      </c>
      <c r="AW50" s="20" t="s">
        <v>98</v>
      </c>
      <c r="AX50" s="20" t="s">
        <v>98</v>
      </c>
      <c r="AY50" s="20" t="s">
        <v>98</v>
      </c>
      <c r="AZ50" s="11">
        <v>62</v>
      </c>
      <c r="BA50" s="11">
        <v>-5</v>
      </c>
      <c r="BB50" s="11">
        <v>-3</v>
      </c>
      <c r="BC50" s="10">
        <v>25771.255000000001</v>
      </c>
      <c r="BD50" s="10">
        <v>1906.498</v>
      </c>
      <c r="BE50" s="10">
        <v>319.48400000000038</v>
      </c>
      <c r="BF50" s="20">
        <v>7.9887593240526158</v>
      </c>
      <c r="BG50" s="20">
        <v>1.2552525323286949</v>
      </c>
      <c r="BH50" s="20">
        <v>4.2930446317372327E-2</v>
      </c>
      <c r="BI50" s="20">
        <v>2.930833738809271E-3</v>
      </c>
      <c r="BJ50" s="20">
        <v>1.598365176545574E-3</v>
      </c>
      <c r="BK50" s="11">
        <v>49</v>
      </c>
      <c r="BL50" s="11">
        <v>1</v>
      </c>
      <c r="BM50" s="11">
        <v>-3</v>
      </c>
      <c r="BN50" s="10">
        <v>24317.727999999999</v>
      </c>
      <c r="BO50" s="36">
        <v>-236.6150000000016</v>
      </c>
      <c r="BP50" s="36">
        <v>1299.375</v>
      </c>
      <c r="BQ50" s="20">
        <v>-0.96363808227327274</v>
      </c>
      <c r="BR50" s="20">
        <v>5.6449520953997014</v>
      </c>
      <c r="BS50" s="20">
        <v>19.343</v>
      </c>
      <c r="BT50" s="20">
        <v>-3.0000000000001141E-3</v>
      </c>
      <c r="BU50" s="20">
        <v>2.4370000000000012</v>
      </c>
      <c r="BV50" s="20">
        <v>17.885000000000002</v>
      </c>
      <c r="BW50" s="20">
        <v>0.12700000000000239</v>
      </c>
      <c r="BX50" s="20">
        <v>2.2640000000000011</v>
      </c>
      <c r="BY50" s="20">
        <v>17.885000000000002</v>
      </c>
      <c r="BZ50" s="20">
        <v>0.12700000000000239</v>
      </c>
      <c r="CA50" s="20">
        <v>2.2640000000000011</v>
      </c>
      <c r="CB50" s="11">
        <v>39</v>
      </c>
      <c r="CC50" s="11">
        <v>-1</v>
      </c>
      <c r="CD50" s="11">
        <v>2</v>
      </c>
      <c r="CE50" s="10">
        <v>34481.641000000003</v>
      </c>
      <c r="CF50" s="10">
        <v>-14.422000000005941</v>
      </c>
      <c r="CG50" s="10">
        <v>-2654.5449999999842</v>
      </c>
      <c r="CH50" s="20">
        <v>-4.180766947232771E-2</v>
      </c>
      <c r="CI50" s="20">
        <v>-7.1481357832492129</v>
      </c>
      <c r="CJ50" s="11">
        <v>282</v>
      </c>
      <c r="CK50" s="11">
        <v>2</v>
      </c>
      <c r="CL50" s="11">
        <v>239</v>
      </c>
      <c r="CM50" s="10">
        <v>-676.88300000000891</v>
      </c>
      <c r="CN50" s="10">
        <v>-163.70300000000449</v>
      </c>
      <c r="CO50" s="10">
        <v>-6803.0090000000046</v>
      </c>
      <c r="CP50" s="20">
        <v>-31.89972329397153</v>
      </c>
      <c r="CQ50" s="20">
        <v>-111.0491197863056</v>
      </c>
      <c r="CR50" s="11">
        <v>257</v>
      </c>
      <c r="CS50" s="11">
        <v>-1</v>
      </c>
      <c r="CT50" s="11">
        <v>173</v>
      </c>
      <c r="CU50" s="20">
        <v>-2.0568829935921791</v>
      </c>
      <c r="CV50" s="20">
        <v>-0.47297673889348513</v>
      </c>
      <c r="CW50" s="20">
        <v>-26.226848639854129</v>
      </c>
      <c r="CX50" s="11">
        <v>293</v>
      </c>
      <c r="CY50" s="11">
        <v>0</v>
      </c>
      <c r="CZ50" s="11">
        <v>250</v>
      </c>
      <c r="DA50" s="10">
        <v>-3806.6930000000029</v>
      </c>
      <c r="DB50" s="10">
        <v>28.28099999999495</v>
      </c>
      <c r="DC50" s="10">
        <v>-6269.711000000003</v>
      </c>
      <c r="DD50" s="20">
        <v>0.737449588967095</v>
      </c>
      <c r="DE50" s="20">
        <v>-254.5540065074637</v>
      </c>
      <c r="DF50" s="11">
        <v>283</v>
      </c>
      <c r="DG50" s="11">
        <v>-3</v>
      </c>
      <c r="DH50" s="11">
        <v>199</v>
      </c>
      <c r="DI50" s="20">
        <v>-25.449371693037431</v>
      </c>
      <c r="DJ50" s="20">
        <v>6.3476049619366206</v>
      </c>
      <c r="DK50" s="20">
        <v>-47.106655317168361</v>
      </c>
      <c r="DL50" s="20">
        <v>102.343</v>
      </c>
      <c r="DM50" s="20">
        <v>4.9980000000000047</v>
      </c>
      <c r="DN50" s="20">
        <v>-84.7</v>
      </c>
      <c r="DO50" s="20">
        <v>82.533000000000001</v>
      </c>
      <c r="DP50" s="20">
        <v>11.861000000000001</v>
      </c>
      <c r="DQ50" s="20">
        <v>11.08800000000001</v>
      </c>
      <c r="DR50" s="4"/>
    </row>
    <row r="51" spans="1:16376" x14ac:dyDescent="0.25">
      <c r="A51" s="4"/>
      <c r="B51" s="14" t="s">
        <v>453</v>
      </c>
      <c r="C51" s="8">
        <v>1343</v>
      </c>
      <c r="D51" s="43">
        <v>1025400000010</v>
      </c>
      <c r="E51" s="16" t="s">
        <v>159</v>
      </c>
      <c r="F51" s="7" t="s">
        <v>40</v>
      </c>
      <c r="G51" s="9" t="s">
        <v>65</v>
      </c>
      <c r="H51" s="11">
        <v>47</v>
      </c>
      <c r="I51" s="11">
        <v>1</v>
      </c>
      <c r="J51" s="11">
        <v>-2</v>
      </c>
      <c r="K51" s="10">
        <v>165607.37</v>
      </c>
      <c r="L51" s="10">
        <v>3539.6929999999988</v>
      </c>
      <c r="M51" s="10">
        <v>3579.138999999996</v>
      </c>
      <c r="N51" s="20">
        <v>2.1840832580083189</v>
      </c>
      <c r="O51" s="20">
        <v>2.2089601163392301</v>
      </c>
      <c r="P51" s="20">
        <v>8.4402705686513313E-2</v>
      </c>
      <c r="Q51" s="20">
        <v>1.463931725233444E-3</v>
      </c>
      <c r="R51" s="20">
        <v>8.3524837453169409E-4</v>
      </c>
      <c r="S51" s="11">
        <v>36</v>
      </c>
      <c r="T51" s="11">
        <v>2</v>
      </c>
      <c r="U51" s="11">
        <v>5</v>
      </c>
      <c r="V51" s="10">
        <v>46460.353999999992</v>
      </c>
      <c r="W51" s="10">
        <v>-905.15500000000611</v>
      </c>
      <c r="X51" s="10">
        <v>-4074.9059999999949</v>
      </c>
      <c r="Y51" s="20">
        <v>-1.911000259703757</v>
      </c>
      <c r="Z51" s="20">
        <v>-8.0634907191533127</v>
      </c>
      <c r="AA51" s="20">
        <v>5.7485565403528817E-2</v>
      </c>
      <c r="AB51" s="20">
        <v>-1.011562285899263E-3</v>
      </c>
      <c r="AC51" s="20">
        <v>-5.8601439443123002E-3</v>
      </c>
      <c r="AD51" s="11">
        <v>32</v>
      </c>
      <c r="AE51" s="11">
        <v>0</v>
      </c>
      <c r="AF51" s="11">
        <v>0</v>
      </c>
      <c r="AG51" s="10">
        <v>53337.254000000001</v>
      </c>
      <c r="AH51" s="10">
        <v>659.01000000000204</v>
      </c>
      <c r="AI51" s="10">
        <v>1918.317000000003</v>
      </c>
      <c r="AJ51" s="20">
        <v>1.2510098096664011</v>
      </c>
      <c r="AK51" s="20">
        <v>3.730759739354399</v>
      </c>
      <c r="AL51" s="20">
        <v>0.14639422031416599</v>
      </c>
      <c r="AM51" s="20">
        <v>1.158325859597437E-3</v>
      </c>
      <c r="AN51" s="20">
        <v>2.7841827194718389E-3</v>
      </c>
      <c r="AO51" s="11">
        <v>30</v>
      </c>
      <c r="AP51" s="11">
        <v>-1</v>
      </c>
      <c r="AQ51" s="11">
        <v>0</v>
      </c>
      <c r="AR51" s="10">
        <v>73419.046000000002</v>
      </c>
      <c r="AS51" s="10">
        <v>1369.601999999999</v>
      </c>
      <c r="AT51" s="10">
        <v>3723.1739999999991</v>
      </c>
      <c r="AU51" s="20">
        <v>1.900919596270582</v>
      </c>
      <c r="AV51" s="20">
        <v>5.3420294389888667</v>
      </c>
      <c r="AW51" s="20">
        <v>0.16326153533909221</v>
      </c>
      <c r="AX51" s="20">
        <v>4.1014024065302024E-3</v>
      </c>
      <c r="AY51" s="20">
        <v>7.0959763951154997E-3</v>
      </c>
      <c r="AZ51" s="11">
        <v>46</v>
      </c>
      <c r="BA51" s="11">
        <v>0</v>
      </c>
      <c r="BB51" s="11">
        <v>-1</v>
      </c>
      <c r="BC51" s="10">
        <v>42361.523999999998</v>
      </c>
      <c r="BD51" s="10">
        <v>1247.820000000007</v>
      </c>
      <c r="BE51" s="10">
        <v>-580.76299999999173</v>
      </c>
      <c r="BF51" s="20">
        <v>3.0350464166400748</v>
      </c>
      <c r="BG51" s="20">
        <v>-1.352426804841558</v>
      </c>
      <c r="BH51" s="20">
        <v>7.0566960437281001E-2</v>
      </c>
      <c r="BI51" s="20">
        <v>1.6564648613269779E-3</v>
      </c>
      <c r="BJ51" s="20">
        <v>8.3137737484223484E-4</v>
      </c>
      <c r="BK51" s="11">
        <v>56</v>
      </c>
      <c r="BL51" s="11">
        <v>0</v>
      </c>
      <c r="BM51" s="11">
        <v>1</v>
      </c>
      <c r="BN51" s="10">
        <v>21131.001</v>
      </c>
      <c r="BO51" s="36">
        <v>-147.24599999999921</v>
      </c>
      <c r="BP51" s="36">
        <v>-345.92099999999851</v>
      </c>
      <c r="BQ51" s="20">
        <v>-0.69200249437840999</v>
      </c>
      <c r="BR51" s="20">
        <v>-1.610663762712359</v>
      </c>
      <c r="BS51" s="20">
        <v>16.227</v>
      </c>
      <c r="BT51" s="20">
        <v>-0.1709999999999994</v>
      </c>
      <c r="BU51" s="20">
        <v>0.89799999999999969</v>
      </c>
      <c r="BV51" s="20">
        <v>16.132000000000001</v>
      </c>
      <c r="BW51" s="20">
        <v>-5.5999999999997392E-2</v>
      </c>
      <c r="BX51" s="20">
        <v>2.7750000000000021</v>
      </c>
      <c r="BY51" s="20">
        <v>16.132000000000001</v>
      </c>
      <c r="BZ51" s="20">
        <v>-5.5999999999997392E-2</v>
      </c>
      <c r="CA51" s="20">
        <v>2.7750000000000021</v>
      </c>
      <c r="CB51" s="11">
        <v>59</v>
      </c>
      <c r="CC51" s="11">
        <v>-1</v>
      </c>
      <c r="CD51" s="11">
        <v>-2</v>
      </c>
      <c r="CE51" s="10">
        <v>21947.881999999991</v>
      </c>
      <c r="CF51" s="10">
        <v>60.501999999993131</v>
      </c>
      <c r="CG51" s="10">
        <v>220.4049999999952</v>
      </c>
      <c r="CH51" s="20">
        <v>0.2764241311659647</v>
      </c>
      <c r="CI51" s="20">
        <v>1.014406780870118</v>
      </c>
      <c r="CJ51" s="11">
        <v>67</v>
      </c>
      <c r="CK51" s="11">
        <v>-3</v>
      </c>
      <c r="CL51" s="11">
        <v>3</v>
      </c>
      <c r="CM51" s="10">
        <v>2123.3960000000038</v>
      </c>
      <c r="CN51" s="10">
        <v>-33.332999999998719</v>
      </c>
      <c r="CO51" s="10">
        <v>-1139.059</v>
      </c>
      <c r="CP51" s="20">
        <v>-1.5455349281248909</v>
      </c>
      <c r="CQ51" s="20">
        <v>-34.914167398477467</v>
      </c>
      <c r="CR51" s="11">
        <v>139</v>
      </c>
      <c r="CS51" s="11">
        <v>-1</v>
      </c>
      <c r="CT51" s="11">
        <v>5</v>
      </c>
      <c r="CU51" s="20">
        <v>9.9699614444761462</v>
      </c>
      <c r="CV51" s="20">
        <v>-0.20239267969185451</v>
      </c>
      <c r="CW51" s="20">
        <v>-6.7392788985991654</v>
      </c>
      <c r="CX51" s="11">
        <v>85</v>
      </c>
      <c r="CY51" s="11">
        <v>2</v>
      </c>
      <c r="CZ51" s="11">
        <v>21</v>
      </c>
      <c r="DA51" s="10">
        <v>530.73400000000038</v>
      </c>
      <c r="DB51" s="10">
        <v>54.948000000000263</v>
      </c>
      <c r="DC51" s="10">
        <v>-576.28900000000067</v>
      </c>
      <c r="DD51" s="20">
        <v>11.5488896268491</v>
      </c>
      <c r="DE51" s="20">
        <v>-52.057545326519872</v>
      </c>
      <c r="DF51" s="11">
        <v>176</v>
      </c>
      <c r="DG51" s="11">
        <v>7</v>
      </c>
      <c r="DH51" s="11">
        <v>42</v>
      </c>
      <c r="DI51" s="20">
        <v>5.8605770489776869</v>
      </c>
      <c r="DJ51" s="20">
        <v>-0.71962322347109087</v>
      </c>
      <c r="DK51" s="20">
        <v>-7.1609777966639729</v>
      </c>
      <c r="DL51" s="20">
        <v>277.52100000000002</v>
      </c>
      <c r="DM51" s="20">
        <v>-501.48500000000001</v>
      </c>
      <c r="DN51" s="20">
        <v>122.593</v>
      </c>
      <c r="DO51" s="20">
        <v>165.38800000000001</v>
      </c>
      <c r="DP51" s="20">
        <v>-72.650999999999982</v>
      </c>
      <c r="DQ51" s="20">
        <v>28.835000000000012</v>
      </c>
      <c r="DR51" s="4"/>
    </row>
    <row r="52" spans="1:16376" x14ac:dyDescent="0.25">
      <c r="A52" s="4"/>
      <c r="B52" s="14" t="s">
        <v>454</v>
      </c>
      <c r="C52" s="8">
        <v>2443</v>
      </c>
      <c r="D52" s="43">
        <v>1026600000195</v>
      </c>
      <c r="E52" s="16" t="s">
        <v>163</v>
      </c>
      <c r="F52" s="7" t="s">
        <v>49</v>
      </c>
      <c r="G52" s="9" t="s">
        <v>65</v>
      </c>
      <c r="H52" s="11">
        <v>48</v>
      </c>
      <c r="I52" s="11">
        <v>-2</v>
      </c>
      <c r="J52" s="11">
        <v>1</v>
      </c>
      <c r="K52" s="10">
        <v>161442.53400000001</v>
      </c>
      <c r="L52" s="10">
        <v>9817.5830000000133</v>
      </c>
      <c r="M52" s="10">
        <v>-5062.7509999999893</v>
      </c>
      <c r="N52" s="20">
        <v>6.4749125623790063</v>
      </c>
      <c r="O52" s="20">
        <v>-3.040594777517116</v>
      </c>
      <c r="P52" s="20">
        <v>8.2280074144568088E-2</v>
      </c>
      <c r="Q52" s="20">
        <v>4.6854064683038571E-3</v>
      </c>
      <c r="R52" s="20">
        <v>-3.5964623736688961E-3</v>
      </c>
      <c r="S52" s="11">
        <v>37</v>
      </c>
      <c r="T52" s="11">
        <v>0</v>
      </c>
      <c r="U52" s="11">
        <v>0</v>
      </c>
      <c r="V52" s="10">
        <v>43479.766000000003</v>
      </c>
      <c r="W52" s="10">
        <v>1911.3700000000099</v>
      </c>
      <c r="X52" s="10">
        <v>1310.366000000002</v>
      </c>
      <c r="Y52" s="20">
        <v>4.5981326775274427</v>
      </c>
      <c r="Z52" s="20">
        <v>3.1073859243906758</v>
      </c>
      <c r="AA52" s="20">
        <v>5.3797673003592027E-2</v>
      </c>
      <c r="AB52" s="20">
        <v>2.4600684893723791E-3</v>
      </c>
      <c r="AC52" s="20">
        <v>9.3852959020398335E-4</v>
      </c>
      <c r="AD52" s="11">
        <v>100</v>
      </c>
      <c r="AE52" s="11">
        <v>-3</v>
      </c>
      <c r="AF52" s="11">
        <v>-5</v>
      </c>
      <c r="AG52" s="10">
        <v>1092.8689999999999</v>
      </c>
      <c r="AH52" s="10">
        <v>9.4809999999999945</v>
      </c>
      <c r="AI52" s="10">
        <v>90.296999999999912</v>
      </c>
      <c r="AJ52" s="20">
        <v>0.87512507061182099</v>
      </c>
      <c r="AK52" s="20">
        <v>9.0065351914874867</v>
      </c>
      <c r="AL52" s="20">
        <v>2.99958646465981E-3</v>
      </c>
      <c r="AM52" s="20">
        <v>1.264511518456711E-5</v>
      </c>
      <c r="AN52" s="20">
        <v>1.994624050864332E-4</v>
      </c>
      <c r="AO52" s="11">
        <v>53</v>
      </c>
      <c r="AP52" s="11">
        <v>-2</v>
      </c>
      <c r="AQ52" s="11">
        <v>2</v>
      </c>
      <c r="AR52" s="10">
        <v>21729.017</v>
      </c>
      <c r="AS52" s="10">
        <v>363.78600000000012</v>
      </c>
      <c r="AT52" s="10">
        <v>-433.03600000000012</v>
      </c>
      <c r="AU52" s="20">
        <v>1.702700991157081</v>
      </c>
      <c r="AV52" s="20">
        <v>-1.9539525512370179</v>
      </c>
      <c r="AW52" s="20">
        <v>4.8318697532915851E-2</v>
      </c>
      <c r="AX52" s="20">
        <v>1.122038998050613E-3</v>
      </c>
      <c r="AY52" s="20">
        <v>-1.3391845593124371E-3</v>
      </c>
      <c r="AZ52" s="11">
        <v>53</v>
      </c>
      <c r="BA52" s="11">
        <v>-5</v>
      </c>
      <c r="BB52" s="11">
        <v>5</v>
      </c>
      <c r="BC52" s="10">
        <v>36187.665999999997</v>
      </c>
      <c r="BD52" s="10">
        <v>6827.6209999999992</v>
      </c>
      <c r="BE52" s="10">
        <v>-5748.6550000000061</v>
      </c>
      <c r="BF52" s="20">
        <v>23.25480427567464</v>
      </c>
      <c r="BG52" s="20">
        <v>-13.7080575093843</v>
      </c>
      <c r="BH52" s="20">
        <v>6.0282382544583103E-2</v>
      </c>
      <c r="BI52" s="20">
        <v>1.1072142302489801E-2</v>
      </c>
      <c r="BJ52" s="20">
        <v>-7.8195747738195182E-3</v>
      </c>
      <c r="BK52" s="11">
        <v>54</v>
      </c>
      <c r="BL52" s="11">
        <v>2</v>
      </c>
      <c r="BM52" s="11">
        <v>0</v>
      </c>
      <c r="BN52" s="10">
        <v>21810.539000000001</v>
      </c>
      <c r="BO52" s="36">
        <v>-1028.3270000000009</v>
      </c>
      <c r="BP52" s="36">
        <v>211.81300000000189</v>
      </c>
      <c r="BQ52" s="20">
        <v>-4.5025309049932734</v>
      </c>
      <c r="BR52" s="20">
        <v>0.98067358232148472</v>
      </c>
      <c r="BS52" s="20">
        <v>22.149000000000001</v>
      </c>
      <c r="BT52" s="20">
        <v>-0.98399999999999821</v>
      </c>
      <c r="BU52" s="20">
        <v>0.67900000000000205</v>
      </c>
      <c r="BV52" s="20">
        <v>21.914000000000001</v>
      </c>
      <c r="BW52" s="20">
        <v>5.9000000000001052E-2</v>
      </c>
      <c r="BX52" s="20">
        <v>1.8880000000000019</v>
      </c>
      <c r="BY52" s="20">
        <v>21.914000000000001</v>
      </c>
      <c r="BZ52" s="20">
        <v>5.9000000000001052E-2</v>
      </c>
      <c r="CA52" s="20">
        <v>1.8880000000000019</v>
      </c>
      <c r="CB52" s="11">
        <v>54</v>
      </c>
      <c r="CC52" s="11">
        <v>3</v>
      </c>
      <c r="CD52" s="11">
        <v>0</v>
      </c>
      <c r="CE52" s="10">
        <v>24442.079000000009</v>
      </c>
      <c r="CF52" s="10">
        <v>-2124.5569999999971</v>
      </c>
      <c r="CG52" s="10">
        <v>243.23600000005169</v>
      </c>
      <c r="CH52" s="20">
        <v>-7.9970870229862614</v>
      </c>
      <c r="CI52" s="20">
        <v>1.005155494417862</v>
      </c>
      <c r="CJ52" s="11">
        <v>79</v>
      </c>
      <c r="CK52" s="11">
        <v>24</v>
      </c>
      <c r="CL52" s="11">
        <v>-10</v>
      </c>
      <c r="CM52" s="10">
        <v>1591.102999999996</v>
      </c>
      <c r="CN52" s="10">
        <v>-1531.7699999999891</v>
      </c>
      <c r="CO52" s="10">
        <v>3014.5980000000141</v>
      </c>
      <c r="CP52" s="20">
        <v>-49.05002540929447</v>
      </c>
      <c r="CQ52" s="20">
        <v>211.77440033157649</v>
      </c>
      <c r="CR52" s="11">
        <v>173</v>
      </c>
      <c r="CS52" s="11">
        <v>66</v>
      </c>
      <c r="CT52" s="11">
        <v>-19</v>
      </c>
      <c r="CU52" s="20">
        <v>7.0051852626078599</v>
      </c>
      <c r="CV52" s="20">
        <v>-6.9141482422186797</v>
      </c>
      <c r="CW52" s="20">
        <v>13.308842800251099</v>
      </c>
      <c r="CX52" s="11">
        <v>276</v>
      </c>
      <c r="CY52" s="11">
        <v>202</v>
      </c>
      <c r="CZ52" s="11">
        <v>187</v>
      </c>
      <c r="DA52" s="10">
        <v>-229.67099999999479</v>
      </c>
      <c r="DB52" s="10">
        <v>-804.00199999999313</v>
      </c>
      <c r="DC52" s="10">
        <v>93.756000000015774</v>
      </c>
      <c r="DD52" s="20">
        <v>-139.98930930073351</v>
      </c>
      <c r="DE52" s="20">
        <v>28.988303388403789</v>
      </c>
      <c r="DF52" s="11">
        <v>243</v>
      </c>
      <c r="DG52" s="11">
        <v>75</v>
      </c>
      <c r="DH52" s="11">
        <v>51</v>
      </c>
      <c r="DI52" s="20">
        <v>-2.1559567327621041</v>
      </c>
      <c r="DJ52" s="20">
        <v>-8.8363437733944341</v>
      </c>
      <c r="DK52" s="20">
        <v>1.3648991777140009</v>
      </c>
      <c r="DL52" s="20">
        <v>30.018000000000001</v>
      </c>
      <c r="DM52" s="20">
        <v>-2.457999999999998</v>
      </c>
      <c r="DN52" s="20">
        <v>-14.315</v>
      </c>
      <c r="DO52" s="20">
        <v>68.869</v>
      </c>
      <c r="DP52" s="20">
        <v>-6.9539999999999944</v>
      </c>
      <c r="DQ52" s="20">
        <v>-6.1770000000000067</v>
      </c>
      <c r="DR52" s="4"/>
    </row>
    <row r="53" spans="1:16376" s="13" customFormat="1" x14ac:dyDescent="0.25">
      <c r="A53" s="4"/>
      <c r="B53" s="14" t="s">
        <v>455</v>
      </c>
      <c r="C53" s="8">
        <v>2225</v>
      </c>
      <c r="D53" s="43">
        <v>1026100001949</v>
      </c>
      <c r="E53" s="16" t="s">
        <v>160</v>
      </c>
      <c r="F53" s="7" t="s">
        <v>13</v>
      </c>
      <c r="G53" s="9" t="s">
        <v>65</v>
      </c>
      <c r="H53" s="11">
        <v>49</v>
      </c>
      <c r="I53" s="11">
        <v>2</v>
      </c>
      <c r="J53" s="11">
        <v>-2</v>
      </c>
      <c r="K53" s="10">
        <v>159158.47899999999</v>
      </c>
      <c r="L53" s="10">
        <v>-1076.350999999966</v>
      </c>
      <c r="M53" s="10">
        <v>2271.123000000021</v>
      </c>
      <c r="N53" s="20">
        <v>-0.6717334801678051</v>
      </c>
      <c r="O53" s="20">
        <v>1.4476137898582611</v>
      </c>
      <c r="P53" s="20">
        <v>8.1115992969093789E-2</v>
      </c>
      <c r="Q53" s="20">
        <v>-8.848142991816077E-4</v>
      </c>
      <c r="R53" s="20">
        <v>1.9998626826357721E-4</v>
      </c>
      <c r="S53" s="11">
        <v>35</v>
      </c>
      <c r="T53" s="11">
        <v>0</v>
      </c>
      <c r="U53" s="11">
        <v>-1</v>
      </c>
      <c r="V53" s="10">
        <v>47096.434999999998</v>
      </c>
      <c r="W53" s="10">
        <v>663.71500000001106</v>
      </c>
      <c r="X53" s="10">
        <v>4418.7569999999978</v>
      </c>
      <c r="Y53" s="20">
        <v>1.4294122765153781</v>
      </c>
      <c r="Z53" s="20">
        <v>10.35378963213509</v>
      </c>
      <c r="AA53" s="20">
        <v>5.8272590744046927E-2</v>
      </c>
      <c r="AB53" s="20">
        <v>9.2747172912278214E-4</v>
      </c>
      <c r="AC53" s="20">
        <v>4.7763232621193877E-3</v>
      </c>
      <c r="AD53" s="11">
        <v>22</v>
      </c>
      <c r="AE53" s="11">
        <v>0</v>
      </c>
      <c r="AF53" s="11">
        <v>0</v>
      </c>
      <c r="AG53" s="10">
        <v>83839.373000000007</v>
      </c>
      <c r="AH53" s="10">
        <v>-98.1759999999922</v>
      </c>
      <c r="AI53" s="10">
        <v>-1072.5019999999929</v>
      </c>
      <c r="AJ53" s="20">
        <v>-0.1169631483997611</v>
      </c>
      <c r="AK53" s="20">
        <v>-1.263076572034233</v>
      </c>
      <c r="AL53" s="20">
        <v>0.2301130770992362</v>
      </c>
      <c r="AM53" s="20">
        <v>-1.305893649659162E-3</v>
      </c>
      <c r="AN53" s="20">
        <v>-7.0407473951513699E-3</v>
      </c>
      <c r="AO53" s="11">
        <v>29</v>
      </c>
      <c r="AP53" s="11">
        <v>-1</v>
      </c>
      <c r="AQ53" s="11">
        <v>-2</v>
      </c>
      <c r="AR53" s="10">
        <v>74548.217000000004</v>
      </c>
      <c r="AS53" s="10">
        <v>375.1420000000071</v>
      </c>
      <c r="AT53" s="10">
        <v>4944.4530000000086</v>
      </c>
      <c r="AU53" s="20">
        <v>0.50576573776940903</v>
      </c>
      <c r="AV53" s="20">
        <v>7.1037149657596226</v>
      </c>
      <c r="AW53" s="20">
        <v>0.16577246678214549</v>
      </c>
      <c r="AX53" s="20">
        <v>1.9211471658985291E-3</v>
      </c>
      <c r="AY53" s="20">
        <v>9.8132916151479344E-3</v>
      </c>
      <c r="AZ53" s="11">
        <v>58</v>
      </c>
      <c r="BA53" s="11">
        <v>1</v>
      </c>
      <c r="BB53" s="11">
        <v>1</v>
      </c>
      <c r="BC53" s="10">
        <v>29299.138999999999</v>
      </c>
      <c r="BD53" s="10">
        <v>-1810.4169999999981</v>
      </c>
      <c r="BE53" s="10">
        <v>-3588.025999999998</v>
      </c>
      <c r="BF53" s="20">
        <v>-5.8194883912840094</v>
      </c>
      <c r="BG53" s="20">
        <v>-10.910110372846059</v>
      </c>
      <c r="BH53" s="20">
        <v>4.8807289904381081E-2</v>
      </c>
      <c r="BI53" s="20">
        <v>-3.335297907894226E-3</v>
      </c>
      <c r="BJ53" s="20">
        <v>-4.5994051453173493E-3</v>
      </c>
      <c r="BK53" s="11">
        <v>60</v>
      </c>
      <c r="BL53" s="11">
        <v>1</v>
      </c>
      <c r="BM53" s="11">
        <v>2</v>
      </c>
      <c r="BN53" s="10">
        <v>19392.963</v>
      </c>
      <c r="BO53" s="36">
        <v>41.422999999998858</v>
      </c>
      <c r="BP53" s="36">
        <v>-401.47599999999869</v>
      </c>
      <c r="BQ53" s="20">
        <v>0.21405531549426479</v>
      </c>
      <c r="BR53" s="20">
        <v>-2.0282262104018138</v>
      </c>
      <c r="BS53" s="20">
        <v>12.903</v>
      </c>
      <c r="BT53" s="20">
        <v>-9.9999999999997868E-3</v>
      </c>
      <c r="BU53" s="20">
        <v>-0.58000000000000007</v>
      </c>
      <c r="BV53" s="20">
        <v>11.896000000000001</v>
      </c>
      <c r="BW53" s="20">
        <v>-3.2000000000000028E-2</v>
      </c>
      <c r="BX53" s="20">
        <v>0.13400000000000031</v>
      </c>
      <c r="BY53" s="20">
        <v>11.896000000000001</v>
      </c>
      <c r="BZ53" s="20">
        <v>-3.2000000000000028E-2</v>
      </c>
      <c r="CA53" s="20">
        <v>0.13400000000000031</v>
      </c>
      <c r="CB53" s="11">
        <v>58</v>
      </c>
      <c r="CC53" s="11">
        <v>0</v>
      </c>
      <c r="CD53" s="11">
        <v>-1</v>
      </c>
      <c r="CE53" s="10">
        <v>22681.652999999998</v>
      </c>
      <c r="CF53" s="10">
        <v>35.270999999997002</v>
      </c>
      <c r="CG53" s="10">
        <v>49.04300000000876</v>
      </c>
      <c r="CH53" s="20">
        <v>0.15574673252441379</v>
      </c>
      <c r="CI53" s="20">
        <v>0.21669175583376721</v>
      </c>
      <c r="CJ53" s="11">
        <v>74</v>
      </c>
      <c r="CK53" s="11">
        <v>2</v>
      </c>
      <c r="CL53" s="11">
        <v>-9</v>
      </c>
      <c r="CM53" s="10">
        <v>1902.016999999996</v>
      </c>
      <c r="CN53" s="10">
        <v>-156.22400000000201</v>
      </c>
      <c r="CO53" s="10">
        <v>334.47099999999023</v>
      </c>
      <c r="CP53" s="20">
        <v>-7.5901704416539237</v>
      </c>
      <c r="CQ53" s="20">
        <v>21.337236674393541</v>
      </c>
      <c r="CR53" s="11">
        <v>158</v>
      </c>
      <c r="CS53" s="11">
        <v>8</v>
      </c>
      <c r="CT53" s="11">
        <v>-31</v>
      </c>
      <c r="CU53" s="20">
        <v>8.4876458468982214</v>
      </c>
      <c r="CV53" s="20">
        <v>-0.72096535289790076</v>
      </c>
      <c r="CW53" s="20">
        <v>1.291290034574736</v>
      </c>
      <c r="CX53" s="11">
        <v>75</v>
      </c>
      <c r="CY53" s="11">
        <v>3</v>
      </c>
      <c r="CZ53" s="11">
        <v>-8</v>
      </c>
      <c r="DA53" s="10">
        <v>667.55499999999665</v>
      </c>
      <c r="DB53" s="10">
        <v>35.270999999997002</v>
      </c>
      <c r="DC53" s="10">
        <v>282.44699999999648</v>
      </c>
      <c r="DD53" s="20">
        <v>5.5783477045120584</v>
      </c>
      <c r="DE53" s="20">
        <v>73.342283203671784</v>
      </c>
      <c r="DF53" s="11">
        <v>159</v>
      </c>
      <c r="DG53" s="11">
        <v>11</v>
      </c>
      <c r="DH53" s="11">
        <v>-30</v>
      </c>
      <c r="DI53" s="20">
        <v>7.0443412219350616</v>
      </c>
      <c r="DJ53" s="20">
        <v>-1.291305137117241</v>
      </c>
      <c r="DK53" s="20">
        <v>2.835829006162192</v>
      </c>
      <c r="DL53" s="20">
        <v>381.238</v>
      </c>
      <c r="DM53" s="20">
        <v>-34.190999999999967</v>
      </c>
      <c r="DN53" s="20">
        <v>-279.96499999999997</v>
      </c>
      <c r="DO53" s="20">
        <v>213.124</v>
      </c>
      <c r="DP53" s="20">
        <v>7.9999999999984084E-2</v>
      </c>
      <c r="DQ53" s="20">
        <v>-31.275000000000009</v>
      </c>
      <c r="DR53" s="4"/>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row>
    <row r="54" spans="1:16376" x14ac:dyDescent="0.25">
      <c r="A54" s="4"/>
      <c r="B54" s="14" t="s">
        <v>456</v>
      </c>
      <c r="C54" s="8">
        <v>2307</v>
      </c>
      <c r="D54" s="43">
        <v>1027739447922</v>
      </c>
      <c r="E54" s="16" t="s">
        <v>161</v>
      </c>
      <c r="F54" s="7" t="s">
        <v>14</v>
      </c>
      <c r="G54" s="9" t="s">
        <v>65</v>
      </c>
      <c r="H54" s="11">
        <v>50</v>
      </c>
      <c r="I54" s="11">
        <v>2</v>
      </c>
      <c r="J54" s="11">
        <v>0</v>
      </c>
      <c r="K54" s="10">
        <v>156691.86799999999</v>
      </c>
      <c r="L54" s="10">
        <v>-3105.5099999999802</v>
      </c>
      <c r="M54" s="10">
        <v>-4334.8239999999932</v>
      </c>
      <c r="N54" s="20">
        <v>-1.943404853614044</v>
      </c>
      <c r="O54" s="20">
        <v>-2.6919909650755249</v>
      </c>
      <c r="P54" s="20">
        <v>7.985887112556643E-2</v>
      </c>
      <c r="Q54" s="20">
        <v>-1.9180683535327541E-3</v>
      </c>
      <c r="R54" s="20">
        <v>-3.1920338108678559E-3</v>
      </c>
      <c r="S54" s="11">
        <v>30</v>
      </c>
      <c r="T54" s="11">
        <v>-2</v>
      </c>
      <c r="U54" s="11">
        <v>0</v>
      </c>
      <c r="V54" s="10">
        <v>55194.201000000001</v>
      </c>
      <c r="W54" s="10">
        <v>1558.1169999999979</v>
      </c>
      <c r="X54" s="10">
        <v>-5183.4649999999974</v>
      </c>
      <c r="Y54" s="20">
        <v>2.9049790435856551</v>
      </c>
      <c r="Z54" s="20">
        <v>-8.5850701814144266</v>
      </c>
      <c r="AA54" s="20">
        <v>6.8291986141151992E-2</v>
      </c>
      <c r="AB54" s="20">
        <v>2.0506024687229479E-3</v>
      </c>
      <c r="AC54" s="20">
        <v>-7.391132567192038E-3</v>
      </c>
      <c r="AD54" s="11">
        <v>39</v>
      </c>
      <c r="AE54" s="11">
        <v>0</v>
      </c>
      <c r="AF54" s="11">
        <v>0</v>
      </c>
      <c r="AG54" s="10">
        <v>23740.786</v>
      </c>
      <c r="AH54" s="10">
        <v>-647.38799999999901</v>
      </c>
      <c r="AI54" s="10">
        <v>-3616.1670000000008</v>
      </c>
      <c r="AJ54" s="20">
        <v>-2.6545160781614849</v>
      </c>
      <c r="AK54" s="20">
        <v>-13.218456748454409</v>
      </c>
      <c r="AL54" s="20">
        <v>6.5161094647194787E-2</v>
      </c>
      <c r="AM54" s="20">
        <v>-2.078015771969019E-3</v>
      </c>
      <c r="AN54" s="20">
        <v>-1.124525052494056E-2</v>
      </c>
      <c r="AO54" s="11">
        <v>58</v>
      </c>
      <c r="AP54" s="11">
        <v>0</v>
      </c>
      <c r="AQ54" s="11">
        <v>1</v>
      </c>
      <c r="AR54" s="10">
        <v>19090.444</v>
      </c>
      <c r="AS54" s="10">
        <v>-431.20400000000149</v>
      </c>
      <c r="AT54" s="10">
        <v>-444.94499999999971</v>
      </c>
      <c r="AU54" s="20">
        <v>-2.208850400335062</v>
      </c>
      <c r="AV54" s="20">
        <v>-2.277635730724378</v>
      </c>
      <c r="AW54" s="20">
        <v>4.245131702943894E-2</v>
      </c>
      <c r="AX54" s="20">
        <v>-6.7279216899823052E-4</v>
      </c>
      <c r="AY54" s="20">
        <v>-1.3210737137748581E-3</v>
      </c>
      <c r="AZ54" s="11">
        <v>33</v>
      </c>
      <c r="BA54" s="11">
        <v>1</v>
      </c>
      <c r="BB54" s="11">
        <v>1</v>
      </c>
      <c r="BC54" s="10">
        <v>77941.04800000001</v>
      </c>
      <c r="BD54" s="10">
        <v>2080.954000000012</v>
      </c>
      <c r="BE54" s="10">
        <v>-1109.30799999999</v>
      </c>
      <c r="BF54" s="20">
        <v>2.7431471413679138</v>
      </c>
      <c r="BG54" s="20">
        <v>-1.4032928580359461</v>
      </c>
      <c r="BH54" s="20">
        <v>0.1298362837620341</v>
      </c>
      <c r="BI54" s="20">
        <v>2.6875191559928291E-3</v>
      </c>
      <c r="BJ54" s="20">
        <v>1.4634593953823381E-3</v>
      </c>
      <c r="BK54" s="11">
        <v>64</v>
      </c>
      <c r="BL54" s="11">
        <v>0</v>
      </c>
      <c r="BM54" s="11">
        <v>2</v>
      </c>
      <c r="BN54" s="10">
        <v>17093.062999999998</v>
      </c>
      <c r="BO54" s="36">
        <v>-213.46000000000279</v>
      </c>
      <c r="BP54" s="36">
        <v>-1608.035000000003</v>
      </c>
      <c r="BQ54" s="20">
        <v>-1.2334077734736359</v>
      </c>
      <c r="BR54" s="20">
        <v>-8.5986127659456315</v>
      </c>
      <c r="BS54" s="20">
        <v>13.03</v>
      </c>
      <c r="BT54" s="20">
        <v>-0.20800000000000021</v>
      </c>
      <c r="BU54" s="20">
        <v>-0.29000000000000092</v>
      </c>
      <c r="BV54" s="20">
        <v>10.845000000000001</v>
      </c>
      <c r="BW54" s="20">
        <v>-0.20099999999999871</v>
      </c>
      <c r="BX54" s="20">
        <v>-0.4529999999999994</v>
      </c>
      <c r="BY54" s="20">
        <v>11.992000000000001</v>
      </c>
      <c r="BZ54" s="20">
        <v>-0.20499999999999829</v>
      </c>
      <c r="CA54" s="20">
        <v>-0.37699999999999889</v>
      </c>
      <c r="CB54" s="11">
        <v>65</v>
      </c>
      <c r="CC54" s="11">
        <v>0</v>
      </c>
      <c r="CD54" s="11">
        <v>2</v>
      </c>
      <c r="CE54" s="10">
        <v>18795.587</v>
      </c>
      <c r="CF54" s="10">
        <v>-20.545000000009171</v>
      </c>
      <c r="CG54" s="10">
        <v>-1105.032999999999</v>
      </c>
      <c r="CH54" s="20">
        <v>-0.1091882221064837</v>
      </c>
      <c r="CI54" s="20">
        <v>-5.5527566477828314</v>
      </c>
      <c r="CJ54" s="11">
        <v>290</v>
      </c>
      <c r="CK54" s="11">
        <v>2</v>
      </c>
      <c r="CL54" s="11">
        <v>4</v>
      </c>
      <c r="CM54" s="10">
        <v>-2421.101999999999</v>
      </c>
      <c r="CN54" s="10">
        <v>-568.07300000000396</v>
      </c>
      <c r="CO54" s="10">
        <v>-4527.4149999999718</v>
      </c>
      <c r="CP54" s="20">
        <v>-30.656454917867201</v>
      </c>
      <c r="CQ54" s="20">
        <v>-214.9450247897644</v>
      </c>
      <c r="CR54" s="11">
        <v>276</v>
      </c>
      <c r="CS54" s="11">
        <v>1</v>
      </c>
      <c r="CT54" s="11">
        <v>5</v>
      </c>
      <c r="CU54" s="20">
        <v>-11.79696500824935</v>
      </c>
      <c r="CV54" s="20">
        <v>-2.856945878859936</v>
      </c>
      <c r="CW54" s="20">
        <v>-22.427586012102111</v>
      </c>
      <c r="CX54" s="11">
        <v>282</v>
      </c>
      <c r="CY54" s="11">
        <v>-3</v>
      </c>
      <c r="CZ54" s="11">
        <v>-4</v>
      </c>
      <c r="DA54" s="10">
        <v>-429.86500000000518</v>
      </c>
      <c r="DB54" s="10">
        <v>-21.11600000000902</v>
      </c>
      <c r="DC54" s="10">
        <v>-1819.775999999998</v>
      </c>
      <c r="DD54" s="20">
        <v>-5.1660065223423706</v>
      </c>
      <c r="DE54" s="20">
        <v>-130.9275198196149</v>
      </c>
      <c r="DF54" s="11">
        <v>259</v>
      </c>
      <c r="DG54" s="11">
        <v>-1</v>
      </c>
      <c r="DH54" s="11">
        <v>-12</v>
      </c>
      <c r="DI54" s="20">
        <v>-5.4364760936728098</v>
      </c>
      <c r="DJ54" s="20">
        <v>1.0129772564241191</v>
      </c>
      <c r="DK54" s="20">
        <v>-21.088471786783511</v>
      </c>
      <c r="DL54" s="20">
        <v>127.878</v>
      </c>
      <c r="DM54" s="20">
        <v>-31.634</v>
      </c>
      <c r="DN54" s="20">
        <v>73.974999999999994</v>
      </c>
      <c r="DO54" s="20">
        <v>120.015</v>
      </c>
      <c r="DP54" s="20">
        <v>-19.09099999999999</v>
      </c>
      <c r="DQ54" s="20">
        <v>-4.938999999999993</v>
      </c>
      <c r="DR54" s="4"/>
    </row>
    <row r="55" spans="1:16376" x14ac:dyDescent="0.25">
      <c r="A55" s="4"/>
      <c r="B55" s="14" t="s">
        <v>457</v>
      </c>
      <c r="C55" s="8">
        <v>3354</v>
      </c>
      <c r="D55" s="43">
        <v>1027739586291</v>
      </c>
      <c r="E55" s="16" t="s">
        <v>165</v>
      </c>
      <c r="F55" s="7" t="s">
        <v>14</v>
      </c>
      <c r="G55" s="9" t="s">
        <v>65</v>
      </c>
      <c r="H55" s="11">
        <v>51</v>
      </c>
      <c r="I55" s="11">
        <v>-1</v>
      </c>
      <c r="J55" s="11">
        <v>-2</v>
      </c>
      <c r="K55" s="10">
        <v>142255.70000000001</v>
      </c>
      <c r="L55" s="10">
        <v>6884.2180000000226</v>
      </c>
      <c r="M55" s="10">
        <v>6969.3800000000047</v>
      </c>
      <c r="N55" s="20">
        <v>5.0854270768787364</v>
      </c>
      <c r="O55" s="20">
        <v>5.1515777796306406</v>
      </c>
      <c r="P55" s="20">
        <v>7.2501398816543813E-2</v>
      </c>
      <c r="Q55" s="20">
        <v>3.224508111178373E-3</v>
      </c>
      <c r="R55" s="20">
        <v>2.726312699019726E-3</v>
      </c>
      <c r="S55" s="11">
        <v>248</v>
      </c>
      <c r="T55" s="11">
        <v>1</v>
      </c>
      <c r="U55" s="11">
        <v>-31</v>
      </c>
      <c r="V55" s="10">
        <v>102.179</v>
      </c>
      <c r="W55" s="10">
        <v>0</v>
      </c>
      <c r="X55" s="10">
        <v>100.541</v>
      </c>
      <c r="Y55" s="20">
        <v>0</v>
      </c>
      <c r="Z55" s="20">
        <v>6138.0341880341884</v>
      </c>
      <c r="AA55" s="20">
        <v>1.2642644925536239E-4</v>
      </c>
      <c r="AB55" s="20">
        <v>2.3382224953685961E-7</v>
      </c>
      <c r="AC55" s="20">
        <v>1.24373224004087E-4</v>
      </c>
      <c r="AD55" s="11">
        <v>26</v>
      </c>
      <c r="AE55" s="11">
        <v>0</v>
      </c>
      <c r="AF55" s="11">
        <v>1</v>
      </c>
      <c r="AG55" s="10">
        <v>66741.167000000001</v>
      </c>
      <c r="AH55" s="10">
        <v>-818.70799999999872</v>
      </c>
      <c r="AI55" s="10">
        <v>-3603.1940000000031</v>
      </c>
      <c r="AJ55" s="20">
        <v>-1.2118258063680529</v>
      </c>
      <c r="AK55" s="20">
        <v>-5.1222215239114943</v>
      </c>
      <c r="AL55" s="20">
        <v>0.1831838044347493</v>
      </c>
      <c r="AM55" s="20">
        <v>-3.0813048362402229E-3</v>
      </c>
      <c r="AN55" s="20">
        <v>-1.3283818530399529E-2</v>
      </c>
      <c r="AO55" s="11">
        <v>39</v>
      </c>
      <c r="AP55" s="11">
        <v>0</v>
      </c>
      <c r="AQ55" s="11">
        <v>0</v>
      </c>
      <c r="AR55" s="10">
        <v>43262.525000000001</v>
      </c>
      <c r="AS55" s="10">
        <v>315.02900000000233</v>
      </c>
      <c r="AT55" s="10">
        <v>1059.6039999999989</v>
      </c>
      <c r="AU55" s="20">
        <v>0.7335212278732206</v>
      </c>
      <c r="AV55" s="20">
        <v>2.5107361644470041</v>
      </c>
      <c r="AW55" s="20">
        <v>9.6202642760379362E-2</v>
      </c>
      <c r="AX55" s="20">
        <v>1.3298888154540389E-3</v>
      </c>
      <c r="AY55" s="20">
        <v>1.6397575003528899E-3</v>
      </c>
      <c r="AZ55" s="11">
        <v>108</v>
      </c>
      <c r="BA55" s="11">
        <v>-42</v>
      </c>
      <c r="BB55" s="11">
        <v>-40</v>
      </c>
      <c r="BC55" s="10">
        <v>9444.6739999999991</v>
      </c>
      <c r="BD55" s="10">
        <v>6610.7349999999988</v>
      </c>
      <c r="BE55" s="10">
        <v>5952.7859999999991</v>
      </c>
      <c r="BF55" s="20">
        <v>233.27019388914161</v>
      </c>
      <c r="BG55" s="20">
        <v>170.4747116746012</v>
      </c>
      <c r="BH55" s="20">
        <v>1.573319072517354E-2</v>
      </c>
      <c r="BI55" s="20">
        <v>1.098323822947956E-2</v>
      </c>
      <c r="BJ55" s="20">
        <v>1.0062583436168809E-2</v>
      </c>
      <c r="BK55" s="11">
        <v>65</v>
      </c>
      <c r="BL55" s="11">
        <v>-1</v>
      </c>
      <c r="BM55" s="11">
        <v>-3</v>
      </c>
      <c r="BN55" s="10">
        <v>16972.786</v>
      </c>
      <c r="BO55" s="36">
        <v>514.28700000000026</v>
      </c>
      <c r="BP55" s="36">
        <v>465.83799999999968</v>
      </c>
      <c r="BQ55" s="20">
        <v>3.124750318968943</v>
      </c>
      <c r="BR55" s="20">
        <v>2.822072257088347</v>
      </c>
      <c r="BS55" s="20">
        <v>11.416</v>
      </c>
      <c r="BT55" s="20">
        <v>0.1140000000000008</v>
      </c>
      <c r="BU55" s="20">
        <v>-8.6999999999999744E-2</v>
      </c>
      <c r="BV55" s="20">
        <v>11</v>
      </c>
      <c r="BW55" s="20">
        <v>-0.22000000000000061</v>
      </c>
      <c r="BX55" s="20">
        <v>0.36500000000000021</v>
      </c>
      <c r="BY55" s="20">
        <v>11</v>
      </c>
      <c r="BZ55" s="20">
        <v>-0.22000000000000061</v>
      </c>
      <c r="CA55" s="20">
        <v>0.36500000000000021</v>
      </c>
      <c r="CB55" s="11">
        <v>47</v>
      </c>
      <c r="CC55" s="11">
        <v>0</v>
      </c>
      <c r="CD55" s="11">
        <v>-1</v>
      </c>
      <c r="CE55" s="10">
        <v>29539.10500000001</v>
      </c>
      <c r="CF55" s="10">
        <v>254.2450000000099</v>
      </c>
      <c r="CG55" s="10">
        <v>866.54500000000189</v>
      </c>
      <c r="CH55" s="20">
        <v>0.86817898395283399</v>
      </c>
      <c r="CI55" s="20">
        <v>3.0222100851824938</v>
      </c>
      <c r="CJ55" s="11">
        <v>61</v>
      </c>
      <c r="CK55" s="11">
        <v>-2</v>
      </c>
      <c r="CL55" s="11">
        <v>-46</v>
      </c>
      <c r="CM55" s="10">
        <v>2616.6330000000089</v>
      </c>
      <c r="CN55" s="10">
        <v>176.64700000000491</v>
      </c>
      <c r="CO55" s="10">
        <v>3274.032000000017</v>
      </c>
      <c r="CP55" s="20">
        <v>7.2396726866467533</v>
      </c>
      <c r="CQ55" s="20">
        <v>498.02813816266462</v>
      </c>
      <c r="CR55" s="11">
        <v>150</v>
      </c>
      <c r="CS55" s="11">
        <v>-6</v>
      </c>
      <c r="CT55" s="11">
        <v>-88</v>
      </c>
      <c r="CU55" s="20">
        <v>9.2549236428231545</v>
      </c>
      <c r="CV55" s="20">
        <v>0.56803589784886377</v>
      </c>
      <c r="CW55" s="20">
        <v>11.666512254899651</v>
      </c>
      <c r="CX55" s="11">
        <v>57</v>
      </c>
      <c r="CY55" s="11">
        <v>-4</v>
      </c>
      <c r="CZ55" s="11">
        <v>-50</v>
      </c>
      <c r="DA55" s="10">
        <v>1173.8000000000029</v>
      </c>
      <c r="DB55" s="10">
        <v>254.8150000000023</v>
      </c>
      <c r="DC55" s="10">
        <v>1624.1300000000051</v>
      </c>
      <c r="DD55" s="20">
        <v>27.7278736867307</v>
      </c>
      <c r="DE55" s="20">
        <v>360.65329869206988</v>
      </c>
      <c r="DF55" s="11">
        <v>126</v>
      </c>
      <c r="DG55" s="11">
        <v>-11</v>
      </c>
      <c r="DH55" s="11">
        <v>-112</v>
      </c>
      <c r="DI55" s="20">
        <v>9.7269375011728947</v>
      </c>
      <c r="DJ55" s="20">
        <v>0.16965218778962129</v>
      </c>
      <c r="DK55" s="20">
        <v>13.70044475671925</v>
      </c>
      <c r="DL55" s="20">
        <v>175.69300000000001</v>
      </c>
      <c r="DM55" s="20">
        <v>-26.275999999999978</v>
      </c>
      <c r="DN55" s="20">
        <v>2.8800000000000239</v>
      </c>
      <c r="DO55" s="20">
        <v>166.65199999999999</v>
      </c>
      <c r="DP55" s="20">
        <v>11.453999999999979</v>
      </c>
      <c r="DQ55" s="20">
        <v>26.434000000000001</v>
      </c>
      <c r="DR55" s="4"/>
    </row>
    <row r="56" spans="1:16376" x14ac:dyDescent="0.25">
      <c r="A56" s="4"/>
      <c r="B56" s="14" t="s">
        <v>458</v>
      </c>
      <c r="C56" s="8">
        <v>101</v>
      </c>
      <c r="D56" s="43">
        <v>1055400000369</v>
      </c>
      <c r="E56" s="16" t="s">
        <v>164</v>
      </c>
      <c r="F56" s="7" t="s">
        <v>14</v>
      </c>
      <c r="G56" s="9" t="s">
        <v>65</v>
      </c>
      <c r="H56" s="11">
        <v>52</v>
      </c>
      <c r="I56" s="11">
        <v>1</v>
      </c>
      <c r="J56" s="11">
        <v>0</v>
      </c>
      <c r="K56" s="10">
        <v>141298.228</v>
      </c>
      <c r="L56" s="10">
        <v>973.77099999997881</v>
      </c>
      <c r="M56" s="10">
        <v>2019.318999999959</v>
      </c>
      <c r="N56" s="20">
        <v>0.69394246791917313</v>
      </c>
      <c r="O56" s="20">
        <v>1.449838324049451</v>
      </c>
      <c r="P56" s="20">
        <v>7.2013417953016551E-2</v>
      </c>
      <c r="Q56" s="20">
        <v>2.0182272442365029E-4</v>
      </c>
      <c r="R56" s="20">
        <v>1.7911963054166591E-4</v>
      </c>
      <c r="S56" s="11">
        <v>44</v>
      </c>
      <c r="T56" s="11">
        <v>3</v>
      </c>
      <c r="U56" s="11">
        <v>4</v>
      </c>
      <c r="V56" s="10">
        <v>28556.596000000001</v>
      </c>
      <c r="W56" s="10">
        <v>-6436.484000000004</v>
      </c>
      <c r="X56" s="10">
        <v>-6459.4140000000043</v>
      </c>
      <c r="Y56" s="20">
        <v>-18.393590961412951</v>
      </c>
      <c r="Z56" s="20">
        <v>-18.44703037267811</v>
      </c>
      <c r="AA56" s="20">
        <v>3.5333180351147332E-2</v>
      </c>
      <c r="AB56" s="20">
        <v>-7.8838083865092681E-3</v>
      </c>
      <c r="AC56" s="20">
        <v>-8.5592225370756392E-3</v>
      </c>
      <c r="AD56" s="11">
        <v>147</v>
      </c>
      <c r="AE56" s="11">
        <v>1</v>
      </c>
      <c r="AF56" s="11">
        <v>-5</v>
      </c>
      <c r="AG56" s="10">
        <v>262.37200000000001</v>
      </c>
      <c r="AH56" s="10">
        <v>-3.6479999999999682</v>
      </c>
      <c r="AI56" s="10">
        <v>2.09899999999999</v>
      </c>
      <c r="AJ56" s="20">
        <v>-1.3713254642507959</v>
      </c>
      <c r="AK56" s="20">
        <v>0.80646090835391659</v>
      </c>
      <c r="AL56" s="20">
        <v>7.2012976844042958E-4</v>
      </c>
      <c r="AM56" s="20">
        <v>-1.3297348887253729E-5</v>
      </c>
      <c r="AN56" s="20">
        <v>-6.7972645879630939E-6</v>
      </c>
      <c r="AO56" s="11">
        <v>61</v>
      </c>
      <c r="AP56" s="11">
        <v>-1</v>
      </c>
      <c r="AQ56" s="11">
        <v>0</v>
      </c>
      <c r="AR56" s="10">
        <v>16641.224999999999</v>
      </c>
      <c r="AS56" s="10">
        <v>-200.68800000000189</v>
      </c>
      <c r="AT56" s="10">
        <v>-718.0460000000021</v>
      </c>
      <c r="AU56" s="20">
        <v>-1.191598602842812</v>
      </c>
      <c r="AV56" s="20">
        <v>-4.136383376928686</v>
      </c>
      <c r="AW56" s="20">
        <v>3.7005001991217437E-2</v>
      </c>
      <c r="AX56" s="20">
        <v>-1.994643183163905E-4</v>
      </c>
      <c r="AY56" s="20">
        <v>-1.891423016205755E-3</v>
      </c>
      <c r="AZ56" s="11">
        <v>70</v>
      </c>
      <c r="BA56" s="11">
        <v>-3</v>
      </c>
      <c r="BB56" s="11">
        <v>-2</v>
      </c>
      <c r="BC56" s="10">
        <v>22005.782999999999</v>
      </c>
      <c r="BD56" s="10">
        <v>554.46700000000055</v>
      </c>
      <c r="BE56" s="10">
        <v>1754.3169999999991</v>
      </c>
      <c r="BF56" s="20">
        <v>2.5847691582185481</v>
      </c>
      <c r="BG56" s="20">
        <v>8.6626666928705269</v>
      </c>
      <c r="BH56" s="20">
        <v>3.6657822281190612E-2</v>
      </c>
      <c r="BI56" s="20">
        <v>7.0336737933131277E-4</v>
      </c>
      <c r="BJ56" s="20">
        <v>3.770710577541594E-3</v>
      </c>
      <c r="BK56" s="11">
        <v>58</v>
      </c>
      <c r="BL56" s="11">
        <v>0</v>
      </c>
      <c r="BM56" s="11">
        <v>2</v>
      </c>
      <c r="BN56" s="10">
        <v>20120.509999999998</v>
      </c>
      <c r="BO56" s="36">
        <v>180.45499999999811</v>
      </c>
      <c r="BP56" s="36">
        <v>-907.84100000000035</v>
      </c>
      <c r="BQ56" s="20">
        <v>0.90498747370555443</v>
      </c>
      <c r="BR56" s="20">
        <v>-4.3172239230741409</v>
      </c>
      <c r="BS56" s="20">
        <v>31.751000000000001</v>
      </c>
      <c r="BT56" s="20">
        <v>3.7589999999999999</v>
      </c>
      <c r="BU56" s="20">
        <v>3.662000000000003</v>
      </c>
      <c r="BV56" s="20">
        <v>24.716000000000001</v>
      </c>
      <c r="BW56" s="20">
        <v>2.8190000000000031</v>
      </c>
      <c r="BX56" s="20">
        <v>4.0100000000000016</v>
      </c>
      <c r="BY56" s="20">
        <v>29.158000000000001</v>
      </c>
      <c r="BZ56" s="20">
        <v>2.9890000000000012</v>
      </c>
      <c r="CA56" s="20">
        <v>4.1290000000000013</v>
      </c>
      <c r="CB56" s="11">
        <v>61</v>
      </c>
      <c r="CC56" s="11">
        <v>0</v>
      </c>
      <c r="CD56" s="11">
        <v>1</v>
      </c>
      <c r="CE56" s="10">
        <v>20763.16699999999</v>
      </c>
      <c r="CF56" s="10">
        <v>402.39199999998527</v>
      </c>
      <c r="CG56" s="10">
        <v>-1546.7790000000241</v>
      </c>
      <c r="CH56" s="20">
        <v>1.9763098408581461</v>
      </c>
      <c r="CI56" s="20">
        <v>-6.9331364585105826</v>
      </c>
      <c r="CJ56" s="11">
        <v>65</v>
      </c>
      <c r="CK56" s="11">
        <v>-6</v>
      </c>
      <c r="CL56" s="11">
        <v>0</v>
      </c>
      <c r="CM56" s="10">
        <v>2267.7260000000019</v>
      </c>
      <c r="CN56" s="10">
        <v>142.54499999999831</v>
      </c>
      <c r="CO56" s="10">
        <v>-6415.9259999999849</v>
      </c>
      <c r="CP56" s="20">
        <v>6.7074286848978026</v>
      </c>
      <c r="CQ56" s="20">
        <v>-73.88511193216857</v>
      </c>
      <c r="CR56" s="11">
        <v>133</v>
      </c>
      <c r="CS56" s="11">
        <v>-12</v>
      </c>
      <c r="CT56" s="11">
        <v>-19</v>
      </c>
      <c r="CU56" s="20">
        <v>10.24405611114353</v>
      </c>
      <c r="CV56" s="20">
        <v>0.76648917262139804</v>
      </c>
      <c r="CW56" s="20">
        <v>-25.590028374489432</v>
      </c>
      <c r="CX56" s="11">
        <v>55</v>
      </c>
      <c r="CY56" s="11">
        <v>6</v>
      </c>
      <c r="CZ56" s="11">
        <v>-10</v>
      </c>
      <c r="DA56" s="10">
        <v>1219.0570000000009</v>
      </c>
      <c r="DB56" s="10">
        <v>171.12199999999581</v>
      </c>
      <c r="DC56" s="10">
        <v>-387.22200000000129</v>
      </c>
      <c r="DD56" s="20">
        <v>16.32944791423084</v>
      </c>
      <c r="DE56" s="20">
        <v>-24.106770990593841</v>
      </c>
      <c r="DF56" s="11">
        <v>92</v>
      </c>
      <c r="DG56" s="11">
        <v>3</v>
      </c>
      <c r="DH56" s="11">
        <v>-60</v>
      </c>
      <c r="DI56" s="20">
        <v>13.292901386740329</v>
      </c>
      <c r="DJ56" s="20">
        <v>-0.83079009270332094</v>
      </c>
      <c r="DK56" s="20">
        <v>-1.5529893997574811</v>
      </c>
      <c r="DL56" s="20">
        <v>327.21600000000001</v>
      </c>
      <c r="DM56" s="20">
        <v>83.352000000000004</v>
      </c>
      <c r="DN56" s="20">
        <v>160.72900000000001</v>
      </c>
      <c r="DO56" s="20">
        <v>440.08</v>
      </c>
      <c r="DP56" s="20">
        <v>-11.37100000000004</v>
      </c>
      <c r="DQ56" s="20">
        <v>-133.584</v>
      </c>
      <c r="DR56" s="4"/>
    </row>
    <row r="57" spans="1:16376" x14ac:dyDescent="0.25">
      <c r="A57" s="4"/>
      <c r="B57" s="14" t="s">
        <v>459</v>
      </c>
      <c r="C57" s="8">
        <v>3330</v>
      </c>
      <c r="D57" s="43">
        <v>1027739453390</v>
      </c>
      <c r="E57" s="16" t="s">
        <v>166</v>
      </c>
      <c r="F57" s="7" t="s">
        <v>14</v>
      </c>
      <c r="G57" s="9" t="s">
        <v>65</v>
      </c>
      <c r="H57" s="11">
        <v>53</v>
      </c>
      <c r="I57" s="11">
        <v>0</v>
      </c>
      <c r="J57" s="11">
        <v>-5</v>
      </c>
      <c r="K57" s="10">
        <v>134003.11300000001</v>
      </c>
      <c r="L57" s="10">
        <v>6902.986000000019</v>
      </c>
      <c r="M57" s="10">
        <v>13095.860000000021</v>
      </c>
      <c r="N57" s="20">
        <v>5.4311401278143654</v>
      </c>
      <c r="O57" s="20">
        <v>10.831327050330071</v>
      </c>
      <c r="P57" s="20">
        <v>6.8295422526277599E-2</v>
      </c>
      <c r="Q57" s="20">
        <v>3.2514304185671532E-3</v>
      </c>
      <c r="R57" s="20">
        <v>5.9364642050794628E-3</v>
      </c>
      <c r="S57" s="11">
        <v>61</v>
      </c>
      <c r="T57" s="11">
        <v>3</v>
      </c>
      <c r="U57" s="11">
        <v>-24</v>
      </c>
      <c r="V57" s="10">
        <v>15082.143</v>
      </c>
      <c r="W57" s="10">
        <v>-1055.0999999999999</v>
      </c>
      <c r="X57" s="10">
        <v>7176.9489999999996</v>
      </c>
      <c r="Y57" s="20">
        <v>-6.5382915780595257</v>
      </c>
      <c r="Z57" s="20">
        <v>90.787765613342302</v>
      </c>
      <c r="AA57" s="20">
        <v>1.8661190524976942E-2</v>
      </c>
      <c r="AB57" s="20">
        <v>-1.268551269338621E-3</v>
      </c>
      <c r="AC57" s="20">
        <v>8.7520672422967336E-3</v>
      </c>
      <c r="AD57" s="11" t="s">
        <v>98</v>
      </c>
      <c r="AE57" s="11" t="s">
        <v>98</v>
      </c>
      <c r="AF57" s="11" t="s">
        <v>98</v>
      </c>
      <c r="AG57" s="10" t="s">
        <v>98</v>
      </c>
      <c r="AH57" s="10" t="s">
        <v>98</v>
      </c>
      <c r="AI57" s="10" t="s">
        <v>98</v>
      </c>
      <c r="AJ57" s="20" t="s">
        <v>98</v>
      </c>
      <c r="AK57" s="20" t="s">
        <v>98</v>
      </c>
      <c r="AL57" s="20" t="s">
        <v>98</v>
      </c>
      <c r="AM57" s="20" t="s">
        <v>98</v>
      </c>
      <c r="AN57" s="20" t="s">
        <v>98</v>
      </c>
      <c r="AO57" s="11">
        <v>235</v>
      </c>
      <c r="AP57" s="11">
        <v>1</v>
      </c>
      <c r="AQ57" s="11">
        <v>-1</v>
      </c>
      <c r="AR57" s="10">
        <v>20.155000000000001</v>
      </c>
      <c r="AS57" s="10">
        <v>-1.1489999999999969</v>
      </c>
      <c r="AT57" s="10">
        <v>-3.6339999999999999</v>
      </c>
      <c r="AU57" s="20">
        <v>-5.3933533608711857</v>
      </c>
      <c r="AV57" s="20">
        <v>-15.27596788431628</v>
      </c>
      <c r="AW57" s="20">
        <v>4.4818564446606998E-5</v>
      </c>
      <c r="AX57" s="20">
        <v>-2.2428323352377101E-6</v>
      </c>
      <c r="AY57" s="20">
        <v>-8.4847715345865736E-6</v>
      </c>
      <c r="AZ57" s="11">
        <v>26</v>
      </c>
      <c r="BA57" s="11">
        <v>-1</v>
      </c>
      <c r="BB57" s="11">
        <v>-2</v>
      </c>
      <c r="BC57" s="10">
        <v>101705.41</v>
      </c>
      <c r="BD57" s="10">
        <v>1674.305000000008</v>
      </c>
      <c r="BE57" s="10">
        <v>3010.4949999999949</v>
      </c>
      <c r="BF57" s="20">
        <v>1.6737843693719141</v>
      </c>
      <c r="BG57" s="20">
        <v>3.0503040607512499</v>
      </c>
      <c r="BH57" s="20">
        <v>0.1694235940077945</v>
      </c>
      <c r="BI57" s="20">
        <v>1.761905862150998E-3</v>
      </c>
      <c r="BJ57" s="20">
        <v>9.1492368730002049E-3</v>
      </c>
      <c r="BK57" s="11">
        <v>59</v>
      </c>
      <c r="BL57" s="11">
        <v>-1</v>
      </c>
      <c r="BM57" s="11">
        <v>-6</v>
      </c>
      <c r="BN57" s="10">
        <v>19523.885999999999</v>
      </c>
      <c r="BO57" s="36">
        <v>653.15299999999843</v>
      </c>
      <c r="BP57" s="36">
        <v>2562.1829999999968</v>
      </c>
      <c r="BQ57" s="20">
        <v>3.4611957044805761</v>
      </c>
      <c r="BR57" s="20">
        <v>15.10569428081601</v>
      </c>
      <c r="BS57" s="20">
        <v>32.497999999999998</v>
      </c>
      <c r="BT57" s="20">
        <v>0.52799999999999869</v>
      </c>
      <c r="BU57" s="20">
        <v>8.8189999999999991</v>
      </c>
      <c r="BV57" s="20">
        <v>28.465</v>
      </c>
      <c r="BW57" s="20">
        <v>-0.50799999999999912</v>
      </c>
      <c r="BX57" s="20">
        <v>15.167999999999999</v>
      </c>
      <c r="BY57" s="20">
        <v>28.465</v>
      </c>
      <c r="BZ57" s="20">
        <v>-0.50799999999999912</v>
      </c>
      <c r="CA57" s="20">
        <v>15.167999999999999</v>
      </c>
      <c r="CB57" s="11">
        <v>63</v>
      </c>
      <c r="CC57" s="11">
        <v>-1</v>
      </c>
      <c r="CD57" s="11">
        <v>-5</v>
      </c>
      <c r="CE57" s="10">
        <v>19612.971999999991</v>
      </c>
      <c r="CF57" s="10">
        <v>549.10199999999531</v>
      </c>
      <c r="CG57" s="10">
        <v>2616.2930000000051</v>
      </c>
      <c r="CH57" s="20">
        <v>2.880328076093654</v>
      </c>
      <c r="CI57" s="20">
        <v>15.39296588468846</v>
      </c>
      <c r="CJ57" s="11">
        <v>33</v>
      </c>
      <c r="CK57" s="11">
        <v>0</v>
      </c>
      <c r="CL57" s="11">
        <v>-1</v>
      </c>
      <c r="CM57" s="10">
        <v>7142.7879999999996</v>
      </c>
      <c r="CN57" s="10">
        <v>16.786000000000062</v>
      </c>
      <c r="CO57" s="10">
        <v>1506.2089999999839</v>
      </c>
      <c r="CP57" s="20">
        <v>0.23555985530175341</v>
      </c>
      <c r="CQ57" s="20">
        <v>26.72204186262589</v>
      </c>
      <c r="CR57" s="11">
        <v>19</v>
      </c>
      <c r="CS57" s="11">
        <v>-1</v>
      </c>
      <c r="CT57" s="11">
        <v>2</v>
      </c>
      <c r="CU57" s="20">
        <v>44.146999308443483</v>
      </c>
      <c r="CV57" s="20">
        <v>-1.5812551733726681</v>
      </c>
      <c r="CW57" s="20">
        <v>-15.06328222139069</v>
      </c>
      <c r="CX57" s="11">
        <v>35</v>
      </c>
      <c r="CY57" s="11">
        <v>1</v>
      </c>
      <c r="CZ57" s="11">
        <v>1</v>
      </c>
      <c r="DA57" s="10">
        <v>2540.962</v>
      </c>
      <c r="DB57" s="10">
        <v>549.1019999999985</v>
      </c>
      <c r="DC57" s="10">
        <v>9.2350000000005821</v>
      </c>
      <c r="DD57" s="20">
        <v>27.567298906549571</v>
      </c>
      <c r="DE57" s="20">
        <v>0.36477076714829781</v>
      </c>
      <c r="DF57" s="11">
        <v>25</v>
      </c>
      <c r="DG57" s="11">
        <v>-1</v>
      </c>
      <c r="DH57" s="11">
        <v>8</v>
      </c>
      <c r="DI57" s="20">
        <v>33.436360626755082</v>
      </c>
      <c r="DJ57" s="20">
        <v>0.1715559744676298</v>
      </c>
      <c r="DK57" s="20">
        <v>-21.219908343323951</v>
      </c>
      <c r="DL57" s="20">
        <v>354.661</v>
      </c>
      <c r="DM57" s="20">
        <v>4.7490000000000236</v>
      </c>
      <c r="DN57" s="20">
        <v>91.276999999999987</v>
      </c>
      <c r="DO57" s="20">
        <v>131.363</v>
      </c>
      <c r="DP57" s="20">
        <v>14.79600000000001</v>
      </c>
      <c r="DQ57" s="20">
        <v>8.8919999999999959</v>
      </c>
      <c r="DR57" s="4"/>
    </row>
    <row r="58" spans="1:16376" x14ac:dyDescent="0.25">
      <c r="A58" s="4"/>
      <c r="B58" s="14" t="s">
        <v>460</v>
      </c>
      <c r="C58" s="8">
        <v>3515</v>
      </c>
      <c r="D58" s="43">
        <v>1137711000030</v>
      </c>
      <c r="E58" s="16" t="s">
        <v>168</v>
      </c>
      <c r="F58" s="7" t="s">
        <v>14</v>
      </c>
      <c r="G58" s="9" t="s">
        <v>65</v>
      </c>
      <c r="H58" s="11">
        <v>54</v>
      </c>
      <c r="I58" s="11">
        <v>-1</v>
      </c>
      <c r="J58" s="11">
        <v>-2</v>
      </c>
      <c r="K58" s="10">
        <v>121844.121</v>
      </c>
      <c r="L58" s="10">
        <v>-1955.0370000000109</v>
      </c>
      <c r="M58" s="10">
        <v>-280.67100000001659</v>
      </c>
      <c r="N58" s="20">
        <v>-1.579200562898829</v>
      </c>
      <c r="O58" s="20">
        <v>-0.22982311404879749</v>
      </c>
      <c r="P58" s="20">
        <v>6.209852547259772E-2</v>
      </c>
      <c r="Q58" s="20">
        <v>-1.2561827087182521E-3</v>
      </c>
      <c r="R58" s="20">
        <v>-8.8838908672148748E-4</v>
      </c>
      <c r="S58" s="11">
        <v>271</v>
      </c>
      <c r="T58" s="11">
        <v>14</v>
      </c>
      <c r="U58" s="11">
        <v>28</v>
      </c>
      <c r="V58" s="10">
        <v>3.69</v>
      </c>
      <c r="W58" s="10">
        <v>-30.166</v>
      </c>
      <c r="X58" s="10">
        <v>-172.249</v>
      </c>
      <c r="Y58" s="20">
        <v>-89.100897920604922</v>
      </c>
      <c r="Z58" s="20">
        <v>-97.902682179619077</v>
      </c>
      <c r="AA58" s="20">
        <v>4.5656504541274338E-6</v>
      </c>
      <c r="AB58" s="20">
        <v>-3.7247027101037822E-5</v>
      </c>
      <c r="AC58" s="20">
        <v>-2.1597305374863759E-4</v>
      </c>
      <c r="AD58" s="11">
        <v>163</v>
      </c>
      <c r="AE58" s="11">
        <v>0</v>
      </c>
      <c r="AF58" s="11">
        <v>7</v>
      </c>
      <c r="AG58" s="10">
        <v>166.98699999999999</v>
      </c>
      <c r="AH58" s="10">
        <v>-1.3439999999999941</v>
      </c>
      <c r="AI58" s="10">
        <v>-67.622000000000014</v>
      </c>
      <c r="AJ58" s="20">
        <v>-0.79842690888784262</v>
      </c>
      <c r="AK58" s="20">
        <v>-28.823276174400821</v>
      </c>
      <c r="AL58" s="20">
        <v>4.5832752596527829E-4</v>
      </c>
      <c r="AM58" s="20">
        <v>-5.767354445541386E-6</v>
      </c>
      <c r="AN58" s="20">
        <v>-1.969214790861799E-4</v>
      </c>
      <c r="AO58" s="11" t="s">
        <v>98</v>
      </c>
      <c r="AP58" s="11" t="s">
        <v>98</v>
      </c>
      <c r="AQ58" s="11" t="s">
        <v>98</v>
      </c>
      <c r="AR58" s="10" t="s">
        <v>98</v>
      </c>
      <c r="AS58" s="10" t="s">
        <v>98</v>
      </c>
      <c r="AT58" s="10" t="s">
        <v>98</v>
      </c>
      <c r="AU58" s="20" t="s">
        <v>98</v>
      </c>
      <c r="AV58" s="20" t="s">
        <v>98</v>
      </c>
      <c r="AW58" s="20" t="s">
        <v>98</v>
      </c>
      <c r="AX58" s="20" t="s">
        <v>98</v>
      </c>
      <c r="AY58" s="20" t="s">
        <v>98</v>
      </c>
      <c r="AZ58" s="11">
        <v>28</v>
      </c>
      <c r="BA58" s="11">
        <v>2</v>
      </c>
      <c r="BB58" s="11">
        <v>2</v>
      </c>
      <c r="BC58" s="10">
        <v>100668.20699999999</v>
      </c>
      <c r="BD58" s="10">
        <v>-1808.3770000000079</v>
      </c>
      <c r="BE58" s="10">
        <v>-2034.0970000000091</v>
      </c>
      <c r="BF58" s="20">
        <v>-1.7646733813843829</v>
      </c>
      <c r="BG58" s="20">
        <v>-1.9805758203827719</v>
      </c>
      <c r="BH58" s="20">
        <v>0.16769579349083411</v>
      </c>
      <c r="BI58" s="20">
        <v>-4.0647510801654074E-3</v>
      </c>
      <c r="BJ58" s="20">
        <v>9.1368774747119241E-4</v>
      </c>
      <c r="BK58" s="11">
        <v>66</v>
      </c>
      <c r="BL58" s="11">
        <v>-1</v>
      </c>
      <c r="BM58" s="11">
        <v>-6</v>
      </c>
      <c r="BN58" s="10">
        <v>16466.310000000001</v>
      </c>
      <c r="BO58" s="36">
        <v>223.03800000000049</v>
      </c>
      <c r="BP58" s="36">
        <v>1283.498000000001</v>
      </c>
      <c r="BQ58" s="20">
        <v>1.373110048271065</v>
      </c>
      <c r="BR58" s="20">
        <v>8.453625059705681</v>
      </c>
      <c r="BS58" s="20">
        <v>115.34399999999999</v>
      </c>
      <c r="BT58" s="20">
        <v>5.1209999999999951</v>
      </c>
      <c r="BU58" s="20">
        <v>2.4189999999999969</v>
      </c>
      <c r="BV58" s="20">
        <v>106.328</v>
      </c>
      <c r="BW58" s="20">
        <v>3.3160000000000029</v>
      </c>
      <c r="BX58" s="20">
        <v>19.487000000000009</v>
      </c>
      <c r="BY58" s="20">
        <v>106.328</v>
      </c>
      <c r="BZ58" s="20">
        <v>3.3160000000000029</v>
      </c>
      <c r="CA58" s="20">
        <v>19.487000000000009</v>
      </c>
      <c r="CB58" s="11">
        <v>68</v>
      </c>
      <c r="CC58" s="11">
        <v>-1</v>
      </c>
      <c r="CD58" s="11">
        <v>-3</v>
      </c>
      <c r="CE58" s="10">
        <v>16780.875</v>
      </c>
      <c r="CF58" s="10">
        <v>219.90399999999499</v>
      </c>
      <c r="CG58" s="10">
        <v>1222.610000000006</v>
      </c>
      <c r="CH58" s="20">
        <v>1.3278448467785799</v>
      </c>
      <c r="CI58" s="20">
        <v>7.8582669725705712</v>
      </c>
      <c r="CJ58" s="11">
        <v>55</v>
      </c>
      <c r="CK58" s="11">
        <v>1</v>
      </c>
      <c r="CL58" s="11">
        <v>1</v>
      </c>
      <c r="CM58" s="10">
        <v>3241.7179999999962</v>
      </c>
      <c r="CN58" s="10">
        <v>-47.342000000002372</v>
      </c>
      <c r="CO58" s="10">
        <v>-972.69400000000087</v>
      </c>
      <c r="CP58" s="20">
        <v>-1.4393778161542321</v>
      </c>
      <c r="CQ58" s="20">
        <v>-23.08018295316171</v>
      </c>
      <c r="CR58" s="11">
        <v>61</v>
      </c>
      <c r="CS58" s="11">
        <v>-2</v>
      </c>
      <c r="CT58" s="11">
        <v>11</v>
      </c>
      <c r="CU58" s="20">
        <v>21.235620422566932</v>
      </c>
      <c r="CV58" s="20">
        <v>-0.69782471490411879</v>
      </c>
      <c r="CW58" s="20">
        <v>-15.19631147315109</v>
      </c>
      <c r="CX58" s="11">
        <v>53</v>
      </c>
      <c r="CY58" s="11">
        <v>-1</v>
      </c>
      <c r="CZ58" s="11">
        <v>-1</v>
      </c>
      <c r="DA58" s="10">
        <v>1222.5759999999971</v>
      </c>
      <c r="DB58" s="10">
        <v>219.90399999999829</v>
      </c>
      <c r="DC58" s="10">
        <v>-248.9710000000027</v>
      </c>
      <c r="DD58" s="20">
        <v>21.931798235115622</v>
      </c>
      <c r="DE58" s="20">
        <v>-16.91899749039635</v>
      </c>
      <c r="DF58" s="11">
        <v>65</v>
      </c>
      <c r="DG58" s="11">
        <v>0</v>
      </c>
      <c r="DH58" s="11">
        <v>15</v>
      </c>
      <c r="DI58" s="20">
        <v>18.098618013181859</v>
      </c>
      <c r="DJ58" s="20">
        <v>-0.58650611184742374</v>
      </c>
      <c r="DK58" s="20">
        <v>-9.427417489692175</v>
      </c>
      <c r="DL58" s="20">
        <v>361.59800000000001</v>
      </c>
      <c r="DM58" s="20">
        <v>52.372000000000007</v>
      </c>
      <c r="DN58" s="20">
        <v>65.411000000000001</v>
      </c>
      <c r="DO58" s="20">
        <v>116.56100000000001</v>
      </c>
      <c r="DP58" s="20">
        <v>-0.92899999999998784</v>
      </c>
      <c r="DQ58" s="20">
        <v>0.82400000000001228</v>
      </c>
      <c r="DR58" s="4"/>
    </row>
    <row r="59" spans="1:16376" x14ac:dyDescent="0.25">
      <c r="A59" s="4"/>
      <c r="B59" s="14" t="s">
        <v>461</v>
      </c>
      <c r="C59" s="8">
        <v>588</v>
      </c>
      <c r="D59" s="43">
        <v>1028600001792</v>
      </c>
      <c r="E59" s="16" t="s">
        <v>171</v>
      </c>
      <c r="F59" s="7" t="s">
        <v>52</v>
      </c>
      <c r="G59" s="9" t="s">
        <v>65</v>
      </c>
      <c r="H59" s="11">
        <v>55</v>
      </c>
      <c r="I59" s="11">
        <v>-3</v>
      </c>
      <c r="J59" s="11">
        <v>-4</v>
      </c>
      <c r="K59" s="10">
        <v>119931.041</v>
      </c>
      <c r="L59" s="10">
        <v>2786.5330000000099</v>
      </c>
      <c r="M59" s="10">
        <v>4909.0210000000079</v>
      </c>
      <c r="N59" s="20">
        <v>2.3787141604624011</v>
      </c>
      <c r="O59" s="20">
        <v>4.2678967036051079</v>
      </c>
      <c r="P59" s="20">
        <v>6.1123513743380882E-2</v>
      </c>
      <c r="Q59" s="20">
        <v>1.17434898909529E-3</v>
      </c>
      <c r="R59" s="20">
        <v>1.799915090452929E-3</v>
      </c>
      <c r="S59" s="11">
        <v>90</v>
      </c>
      <c r="T59" s="11">
        <v>-3</v>
      </c>
      <c r="U59" s="11">
        <v>-3</v>
      </c>
      <c r="V59" s="10">
        <v>6375.7439999999997</v>
      </c>
      <c r="W59" s="10">
        <v>86.111999999998261</v>
      </c>
      <c r="X59" s="10">
        <v>193.14699999999991</v>
      </c>
      <c r="Y59" s="20">
        <v>1.369110307248472</v>
      </c>
      <c r="Z59" s="20">
        <v>3.124043181206861</v>
      </c>
      <c r="AA59" s="20">
        <v>7.8887312978320485E-3</v>
      </c>
      <c r="AB59" s="20">
        <v>1.2093962850758321E-4</v>
      </c>
      <c r="AC59" s="20">
        <v>1.388752057325023E-4</v>
      </c>
      <c r="AD59" s="11">
        <v>33</v>
      </c>
      <c r="AE59" s="11">
        <v>0</v>
      </c>
      <c r="AF59" s="11">
        <v>-2</v>
      </c>
      <c r="AG59" s="10">
        <v>47986.557000000001</v>
      </c>
      <c r="AH59" s="10">
        <v>518.1620000000039</v>
      </c>
      <c r="AI59" s="10">
        <v>1220.404000000002</v>
      </c>
      <c r="AJ59" s="20">
        <v>1.09159368038461</v>
      </c>
      <c r="AK59" s="20">
        <v>2.6095881780141341</v>
      </c>
      <c r="AL59" s="20">
        <v>0.1317082165042896</v>
      </c>
      <c r="AM59" s="20">
        <v>8.3607114295661256E-4</v>
      </c>
      <c r="AN59" s="20">
        <v>1.0931283221045081E-3</v>
      </c>
      <c r="AO59" s="11">
        <v>48</v>
      </c>
      <c r="AP59" s="11">
        <v>0</v>
      </c>
      <c r="AQ59" s="11">
        <v>2</v>
      </c>
      <c r="AR59" s="10">
        <v>25183.807000000001</v>
      </c>
      <c r="AS59" s="10">
        <v>146.2900000000009</v>
      </c>
      <c r="AT59" s="10">
        <v>1941.3529999999989</v>
      </c>
      <c r="AU59" s="20">
        <v>0.58428317792056161</v>
      </c>
      <c r="AV59" s="20">
        <v>8.3526162943035143</v>
      </c>
      <c r="AW59" s="20">
        <v>5.6001095362957699E-2</v>
      </c>
      <c r="AX59" s="20">
        <v>6.9220867645834044E-4</v>
      </c>
      <c r="AY59" s="20">
        <v>3.9223894657179487E-3</v>
      </c>
      <c r="AZ59" s="11">
        <v>51</v>
      </c>
      <c r="BA59" s="11">
        <v>-3</v>
      </c>
      <c r="BB59" s="11">
        <v>-1</v>
      </c>
      <c r="BC59" s="10">
        <v>37253.587</v>
      </c>
      <c r="BD59" s="10">
        <v>1433.6809999999971</v>
      </c>
      <c r="BE59" s="10">
        <v>320.26400000000291</v>
      </c>
      <c r="BF59" s="20">
        <v>4.0024700232323243</v>
      </c>
      <c r="BG59" s="20">
        <v>0.86714103683549637</v>
      </c>
      <c r="BH59" s="20">
        <v>6.2058022274548139E-2</v>
      </c>
      <c r="BI59" s="20">
        <v>2.0204378733934959E-3</v>
      </c>
      <c r="BJ59" s="20">
        <v>2.0806201897830699E-3</v>
      </c>
      <c r="BK59" s="11">
        <v>46</v>
      </c>
      <c r="BL59" s="11">
        <v>0</v>
      </c>
      <c r="BM59" s="11">
        <v>-4</v>
      </c>
      <c r="BN59" s="10">
        <v>25269.156999999999</v>
      </c>
      <c r="BO59" s="36">
        <v>59.987999999997562</v>
      </c>
      <c r="BP59" s="36">
        <v>1395.6420000000001</v>
      </c>
      <c r="BQ59" s="20">
        <v>0.2379610371131137</v>
      </c>
      <c r="BR59" s="20">
        <v>5.845984556526342</v>
      </c>
      <c r="BS59" s="20">
        <v>26.222000000000001</v>
      </c>
      <c r="BT59" s="20">
        <v>0.70700000000000074</v>
      </c>
      <c r="BU59" s="20">
        <v>1.282</v>
      </c>
      <c r="BV59" s="20">
        <v>24.210999999999999</v>
      </c>
      <c r="BW59" s="20">
        <v>0.59999999999999787</v>
      </c>
      <c r="BX59" s="20">
        <v>3.895</v>
      </c>
      <c r="BY59" s="20">
        <v>24.210999999999999</v>
      </c>
      <c r="BZ59" s="20">
        <v>0.59999999999999787</v>
      </c>
      <c r="CA59" s="20">
        <v>3.895</v>
      </c>
      <c r="CB59" s="11">
        <v>44</v>
      </c>
      <c r="CC59" s="11">
        <v>-1</v>
      </c>
      <c r="CD59" s="11">
        <v>-2</v>
      </c>
      <c r="CE59" s="10">
        <v>30911.786999999989</v>
      </c>
      <c r="CF59" s="10">
        <v>359.36399999999412</v>
      </c>
      <c r="CG59" s="10">
        <v>1491.892999999993</v>
      </c>
      <c r="CH59" s="20">
        <v>1.1762209498081191</v>
      </c>
      <c r="CI59" s="20">
        <v>5.0710345863244539</v>
      </c>
      <c r="CJ59" s="11">
        <v>45</v>
      </c>
      <c r="CK59" s="11">
        <v>1</v>
      </c>
      <c r="CL59" s="11">
        <v>0</v>
      </c>
      <c r="CM59" s="10">
        <v>3971.9880000000012</v>
      </c>
      <c r="CN59" s="10">
        <v>-391.21699999999691</v>
      </c>
      <c r="CO59" s="10">
        <v>-2127.8979999999942</v>
      </c>
      <c r="CP59" s="20">
        <v>-8.9662759370691294</v>
      </c>
      <c r="CQ59" s="20">
        <v>-34.884225705201629</v>
      </c>
      <c r="CR59" s="11">
        <v>104</v>
      </c>
      <c r="CS59" s="11">
        <v>12</v>
      </c>
      <c r="CT59" s="11">
        <v>21</v>
      </c>
      <c r="CU59" s="20">
        <v>13.676169781139739</v>
      </c>
      <c r="CV59" s="20">
        <v>-1.4839520198073051</v>
      </c>
      <c r="CW59" s="20">
        <v>-10.394982889004581</v>
      </c>
      <c r="CX59" s="11">
        <v>38</v>
      </c>
      <c r="CY59" s="11">
        <v>-5</v>
      </c>
      <c r="CZ59" s="11">
        <v>-7</v>
      </c>
      <c r="DA59" s="10">
        <v>1870.5989999999979</v>
      </c>
      <c r="DB59" s="10">
        <v>505.66899999999828</v>
      </c>
      <c r="DC59" s="10">
        <v>-1269.617999999999</v>
      </c>
      <c r="DD59" s="20">
        <v>37.047247844211661</v>
      </c>
      <c r="DE59" s="20">
        <v>-40.430900157536882</v>
      </c>
      <c r="DF59" s="11">
        <v>85</v>
      </c>
      <c r="DG59" s="11">
        <v>-6</v>
      </c>
      <c r="DH59" s="11">
        <v>2</v>
      </c>
      <c r="DI59" s="20">
        <v>14.922754186934441</v>
      </c>
      <c r="DJ59" s="20">
        <v>1.236526737963763</v>
      </c>
      <c r="DK59" s="20">
        <v>-12.977342062856611</v>
      </c>
      <c r="DL59" s="20">
        <v>200.14699999999999</v>
      </c>
      <c r="DM59" s="20">
        <v>-32.742000000000019</v>
      </c>
      <c r="DN59" s="20">
        <v>58.576999999999998</v>
      </c>
      <c r="DO59" s="20">
        <v>185.208</v>
      </c>
      <c r="DP59" s="20">
        <v>-75.500000000000028</v>
      </c>
      <c r="DQ59" s="20">
        <v>53.790999999999997</v>
      </c>
      <c r="DR59" s="4"/>
    </row>
    <row r="60" spans="1:16376" x14ac:dyDescent="0.25">
      <c r="A60" s="4"/>
      <c r="B60" s="14" t="s">
        <v>462</v>
      </c>
      <c r="C60" s="8">
        <v>2216</v>
      </c>
      <c r="D60" s="43">
        <v>1027739177377</v>
      </c>
      <c r="E60" s="16" t="s">
        <v>167</v>
      </c>
      <c r="F60" s="7" t="s">
        <v>14</v>
      </c>
      <c r="G60" s="9" t="s">
        <v>65</v>
      </c>
      <c r="H60" s="11">
        <v>56</v>
      </c>
      <c r="I60" s="11">
        <v>2</v>
      </c>
      <c r="J60" s="11">
        <v>1</v>
      </c>
      <c r="K60" s="10">
        <v>119152.76</v>
      </c>
      <c r="L60" s="10">
        <v>-6293.502999999997</v>
      </c>
      <c r="M60" s="10">
        <v>-11200.21999999999</v>
      </c>
      <c r="N60" s="20">
        <v>-5.0168915753193826</v>
      </c>
      <c r="O60" s="20">
        <v>-8.5922239752401417</v>
      </c>
      <c r="P60" s="20">
        <v>6.0726858557175072E-2</v>
      </c>
      <c r="Q60" s="20">
        <v>-3.47076211486224E-3</v>
      </c>
      <c r="R60" s="20">
        <v>-6.5038149150274047E-3</v>
      </c>
      <c r="S60" s="11">
        <v>145</v>
      </c>
      <c r="T60" s="11">
        <v>2</v>
      </c>
      <c r="U60" s="11">
        <v>25</v>
      </c>
      <c r="V60" s="10">
        <v>2140.4050000000002</v>
      </c>
      <c r="W60" s="10">
        <v>-109.0810000000001</v>
      </c>
      <c r="X60" s="10">
        <v>-1579.2439999999999</v>
      </c>
      <c r="Y60" s="20">
        <v>-4.8491522063262513</v>
      </c>
      <c r="Z60" s="20">
        <v>-42.456801703601613</v>
      </c>
      <c r="AA60" s="20">
        <v>2.6483309106413631E-3</v>
      </c>
      <c r="AB60" s="20">
        <v>-1.298186871510061E-4</v>
      </c>
      <c r="AC60" s="20">
        <v>-2.014231514682815E-3</v>
      </c>
      <c r="AD60" s="11">
        <v>157</v>
      </c>
      <c r="AE60" s="11">
        <v>1</v>
      </c>
      <c r="AF60" s="11">
        <v>2</v>
      </c>
      <c r="AG60" s="10">
        <v>196.27199999999999</v>
      </c>
      <c r="AH60" s="10">
        <v>-8.4900000000000091</v>
      </c>
      <c r="AI60" s="10">
        <v>-45.825000000000017</v>
      </c>
      <c r="AJ60" s="20">
        <v>-4.1462771412664514</v>
      </c>
      <c r="AK60" s="20">
        <v>-18.928363424577761</v>
      </c>
      <c r="AL60" s="20">
        <v>5.3870576857035037E-4</v>
      </c>
      <c r="AM60" s="20">
        <v>-2.5830745219030489E-5</v>
      </c>
      <c r="AN60" s="20">
        <v>-1.374567758160238E-4</v>
      </c>
      <c r="AO60" s="11">
        <v>183</v>
      </c>
      <c r="AP60" s="11">
        <v>1</v>
      </c>
      <c r="AQ60" s="11">
        <v>9</v>
      </c>
      <c r="AR60" s="10">
        <v>650.29999999999995</v>
      </c>
      <c r="AS60" s="10">
        <v>-17.741000000000099</v>
      </c>
      <c r="AT60" s="10">
        <v>-203.31299999999999</v>
      </c>
      <c r="AU60" s="20">
        <v>-2.6556753253168739</v>
      </c>
      <c r="AV60" s="20">
        <v>-23.81793623105553</v>
      </c>
      <c r="AW60" s="20">
        <v>1.4460685913980911E-3</v>
      </c>
      <c r="AX60" s="20">
        <v>-2.966096960173694E-5</v>
      </c>
      <c r="AY60" s="20">
        <v>-4.6659778957271799E-4</v>
      </c>
      <c r="AZ60" s="11">
        <v>55</v>
      </c>
      <c r="BA60" s="11">
        <v>2</v>
      </c>
      <c r="BB60" s="11">
        <v>9</v>
      </c>
      <c r="BC60" s="10">
        <v>33680.913999999997</v>
      </c>
      <c r="BD60" s="10">
        <v>-2191.2129999999961</v>
      </c>
      <c r="BE60" s="10">
        <v>-11255.351000000001</v>
      </c>
      <c r="BF60" s="20">
        <v>-6.1083999841994219</v>
      </c>
      <c r="BG60" s="20">
        <v>-25.047366531241529</v>
      </c>
      <c r="BH60" s="20">
        <v>5.6106567972612667E-2</v>
      </c>
      <c r="BI60" s="20">
        <v>-4.018543813315463E-3</v>
      </c>
      <c r="BJ60" s="20">
        <v>-1.6867110407005542E-2</v>
      </c>
      <c r="BK60" s="11">
        <v>24</v>
      </c>
      <c r="BL60" s="11">
        <v>1</v>
      </c>
      <c r="BM60" s="11">
        <v>1</v>
      </c>
      <c r="BN60" s="10">
        <v>59048.678999999996</v>
      </c>
      <c r="BO60" s="36">
        <v>635.92999999999302</v>
      </c>
      <c r="BP60" s="36">
        <v>2734.5360000000001</v>
      </c>
      <c r="BQ60" s="20">
        <v>1.0886835680340829</v>
      </c>
      <c r="BR60" s="20">
        <v>4.8558600989453051</v>
      </c>
      <c r="BS60" s="20">
        <v>149.16300000000001</v>
      </c>
      <c r="BT60" s="20">
        <v>2.4480000000000079</v>
      </c>
      <c r="BU60" s="20">
        <v>14.878000000000011</v>
      </c>
      <c r="BV60" s="20">
        <v>141.489</v>
      </c>
      <c r="BW60" s="20">
        <v>0.67300000000000182</v>
      </c>
      <c r="BX60" s="20">
        <v>35.448000000000008</v>
      </c>
      <c r="BY60" s="20">
        <v>141.489</v>
      </c>
      <c r="BZ60" s="20">
        <v>0.67300000000000182</v>
      </c>
      <c r="CA60" s="20">
        <v>35.448000000000008</v>
      </c>
      <c r="CB60" s="11">
        <v>24</v>
      </c>
      <c r="CC60" s="11">
        <v>1</v>
      </c>
      <c r="CD60" s="11">
        <v>-1</v>
      </c>
      <c r="CE60" s="10">
        <v>60086.26400000001</v>
      </c>
      <c r="CF60" s="10">
        <v>671.92400000001362</v>
      </c>
      <c r="CG60" s="10">
        <v>3040.4670000000192</v>
      </c>
      <c r="CH60" s="20">
        <v>1.1309121669953981</v>
      </c>
      <c r="CI60" s="20">
        <v>5.3298703145474846</v>
      </c>
      <c r="CJ60" s="11">
        <v>32</v>
      </c>
      <c r="CK60" s="11">
        <v>0</v>
      </c>
      <c r="CL60" s="11">
        <v>3</v>
      </c>
      <c r="CM60" s="10">
        <v>8364.9219999999859</v>
      </c>
      <c r="CN60" s="10">
        <v>36.580999999996493</v>
      </c>
      <c r="CO60" s="10">
        <v>-17557.25800000002</v>
      </c>
      <c r="CP60" s="20">
        <v>0.43923513698582389</v>
      </c>
      <c r="CQ60" s="20">
        <v>-67.730638395381931</v>
      </c>
      <c r="CR60" s="11">
        <v>95</v>
      </c>
      <c r="CS60" s="11">
        <v>2</v>
      </c>
      <c r="CT60" s="11">
        <v>33</v>
      </c>
      <c r="CU60" s="20">
        <v>14.90309624417886</v>
      </c>
      <c r="CV60" s="20">
        <v>-0.1173540959723844</v>
      </c>
      <c r="CW60" s="20">
        <v>-48.364613456245472</v>
      </c>
      <c r="CX60" s="11">
        <v>29</v>
      </c>
      <c r="CY60" s="11">
        <v>-1</v>
      </c>
      <c r="CZ60" s="11">
        <v>0</v>
      </c>
      <c r="DA60" s="10">
        <v>3188.665999999997</v>
      </c>
      <c r="DB60" s="10">
        <v>671.92399999999725</v>
      </c>
      <c r="DC60" s="10">
        <v>-3524.535000000003</v>
      </c>
      <c r="DD60" s="20">
        <v>26.698167710476369</v>
      </c>
      <c r="DE60" s="20">
        <v>-52.501556262057449</v>
      </c>
      <c r="DF60" s="11">
        <v>97</v>
      </c>
      <c r="DG60" s="11">
        <v>-3</v>
      </c>
      <c r="DH60" s="11">
        <v>35</v>
      </c>
      <c r="DI60" s="20">
        <v>13.0829315421548</v>
      </c>
      <c r="DJ60" s="20">
        <v>0.1047217750870555</v>
      </c>
      <c r="DK60" s="20">
        <v>-19.315662457431031</v>
      </c>
      <c r="DL60" s="20">
        <v>641.66200000000003</v>
      </c>
      <c r="DM60" s="20">
        <v>34.594000000000051</v>
      </c>
      <c r="DN60" s="20">
        <v>156.95500000000001</v>
      </c>
      <c r="DO60" s="20">
        <v>236.84200000000001</v>
      </c>
      <c r="DP60" s="20">
        <v>-65.105999999999966</v>
      </c>
      <c r="DQ60" s="20">
        <v>-29.22</v>
      </c>
      <c r="DR60" s="4"/>
    </row>
    <row r="61" spans="1:16376" x14ac:dyDescent="0.25">
      <c r="A61" s="4"/>
      <c r="B61" s="14" t="s">
        <v>463</v>
      </c>
      <c r="C61" s="8">
        <v>1637</v>
      </c>
      <c r="D61" s="43">
        <v>1027739296584</v>
      </c>
      <c r="E61" s="16" t="s">
        <v>170</v>
      </c>
      <c r="F61" s="7" t="s">
        <v>14</v>
      </c>
      <c r="G61" s="9" t="s">
        <v>65</v>
      </c>
      <c r="H61" s="11">
        <v>57</v>
      </c>
      <c r="I61" s="11">
        <v>0</v>
      </c>
      <c r="J61" s="11">
        <v>0</v>
      </c>
      <c r="K61" s="10">
        <v>118118.736</v>
      </c>
      <c r="L61" s="10">
        <v>-496.60399999999208</v>
      </c>
      <c r="M61" s="10">
        <v>-3212.4049999999988</v>
      </c>
      <c r="N61" s="20">
        <v>-0.41866760235226919</v>
      </c>
      <c r="O61" s="20">
        <v>-2.6476343777233571</v>
      </c>
      <c r="P61" s="20">
        <v>6.0199862546400973E-2</v>
      </c>
      <c r="Q61" s="20">
        <v>-5.0200629448060585E-4</v>
      </c>
      <c r="R61" s="20">
        <v>-2.3777196659946279E-3</v>
      </c>
      <c r="S61" s="11">
        <v>45</v>
      </c>
      <c r="T61" s="11">
        <v>0</v>
      </c>
      <c r="U61" s="11">
        <v>0</v>
      </c>
      <c r="V61" s="10">
        <v>28393.123</v>
      </c>
      <c r="W61" s="10">
        <v>185.86899999999881</v>
      </c>
      <c r="X61" s="10">
        <v>827.01299999999901</v>
      </c>
      <c r="Y61" s="20">
        <v>0.65894042716812762</v>
      </c>
      <c r="Z61" s="20">
        <v>3.0001077409906549</v>
      </c>
      <c r="AA61" s="20">
        <v>3.5130914612207617E-2</v>
      </c>
      <c r="AB61" s="20">
        <v>2.9452471917107431E-4</v>
      </c>
      <c r="AC61" s="20">
        <v>5.7692613147918015E-4</v>
      </c>
      <c r="AD61" s="11">
        <v>83</v>
      </c>
      <c r="AE61" s="11">
        <v>-1</v>
      </c>
      <c r="AF61" s="11">
        <v>-2</v>
      </c>
      <c r="AG61" s="10">
        <v>1901.4169999999999</v>
      </c>
      <c r="AH61" s="10">
        <v>10.509999999999989</v>
      </c>
      <c r="AI61" s="10">
        <v>-13.373000000000051</v>
      </c>
      <c r="AJ61" s="20">
        <v>0.55581792229866356</v>
      </c>
      <c r="AK61" s="20">
        <v>-0.69840556927914021</v>
      </c>
      <c r="AL61" s="20">
        <v>5.2187999631008496E-3</v>
      </c>
      <c r="AM61" s="20">
        <v>5.4984438739571692E-6</v>
      </c>
      <c r="AN61" s="20">
        <v>-1.2909479959999099E-4</v>
      </c>
      <c r="AO61" s="11">
        <v>32</v>
      </c>
      <c r="AP61" s="11">
        <v>0</v>
      </c>
      <c r="AQ61" s="11">
        <v>0</v>
      </c>
      <c r="AR61" s="10">
        <v>55667.762000000002</v>
      </c>
      <c r="AS61" s="10">
        <v>42.484000000004023</v>
      </c>
      <c r="AT61" s="10">
        <v>-1821.4340000000011</v>
      </c>
      <c r="AU61" s="20">
        <v>7.637534863197272E-2</v>
      </c>
      <c r="AV61" s="20">
        <v>-3.168306615385613</v>
      </c>
      <c r="AW61" s="20">
        <v>0.1237881011558115</v>
      </c>
      <c r="AX61" s="20">
        <v>9.0961453083876487E-4</v>
      </c>
      <c r="AY61" s="20">
        <v>-5.0263059094997342E-3</v>
      </c>
      <c r="AZ61" s="11">
        <v>56</v>
      </c>
      <c r="BA61" s="11">
        <v>1</v>
      </c>
      <c r="BB61" s="11">
        <v>1</v>
      </c>
      <c r="BC61" s="10">
        <v>32367.697</v>
      </c>
      <c r="BD61" s="10">
        <v>-1559.076000000005</v>
      </c>
      <c r="BE61" s="10">
        <v>-3237.0080000000048</v>
      </c>
      <c r="BF61" s="20">
        <v>-4.5954149544373246</v>
      </c>
      <c r="BG61" s="20">
        <v>-9.0915175396060874</v>
      </c>
      <c r="BH61" s="20">
        <v>5.3918975947251049E-2</v>
      </c>
      <c r="BI61" s="20">
        <v>-2.945536691233111E-3</v>
      </c>
      <c r="BJ61" s="20">
        <v>-3.9008337648196931E-3</v>
      </c>
      <c r="BK61" s="11">
        <v>81</v>
      </c>
      <c r="BL61" s="11">
        <v>0</v>
      </c>
      <c r="BM61" s="11">
        <v>3</v>
      </c>
      <c r="BN61" s="10">
        <v>12359.816999999999</v>
      </c>
      <c r="BO61" s="36">
        <v>-18.518000000000029</v>
      </c>
      <c r="BP61" s="36">
        <v>-843.36300000000119</v>
      </c>
      <c r="BQ61" s="20">
        <v>-0.14960008757235951</v>
      </c>
      <c r="BR61" s="20">
        <v>-6.387574811522688</v>
      </c>
      <c r="BS61" s="20">
        <v>14.57</v>
      </c>
      <c r="BT61" s="20">
        <v>0.71899999999999942</v>
      </c>
      <c r="BU61" s="20">
        <v>0.34999999999999959</v>
      </c>
      <c r="BV61" s="20">
        <v>13.836</v>
      </c>
      <c r="BW61" s="20">
        <v>0.70400000000000063</v>
      </c>
      <c r="BX61" s="20">
        <v>0.97000000000000064</v>
      </c>
      <c r="BY61" s="20">
        <v>13.836</v>
      </c>
      <c r="BZ61" s="20">
        <v>0.70400000000000063</v>
      </c>
      <c r="CA61" s="20">
        <v>0.97000000000000064</v>
      </c>
      <c r="CB61" s="11">
        <v>70</v>
      </c>
      <c r="CC61" s="11">
        <v>0</v>
      </c>
      <c r="CD61" s="11">
        <v>-2</v>
      </c>
      <c r="CE61" s="10">
        <v>15906.135</v>
      </c>
      <c r="CF61" s="10">
        <v>-148.0310000000118</v>
      </c>
      <c r="CG61" s="10">
        <v>408.01799999999821</v>
      </c>
      <c r="CH61" s="20">
        <v>-0.92207218986032469</v>
      </c>
      <c r="CI61" s="20">
        <v>2.6326940234094129</v>
      </c>
      <c r="CJ61" s="11">
        <v>102</v>
      </c>
      <c r="CK61" s="11">
        <v>4</v>
      </c>
      <c r="CL61" s="11">
        <v>11</v>
      </c>
      <c r="CM61" s="10">
        <v>988.2010000000007</v>
      </c>
      <c r="CN61" s="10">
        <v>-76.63500000000522</v>
      </c>
      <c r="CO61" s="10">
        <v>-1012.844000000001</v>
      </c>
      <c r="CP61" s="20">
        <v>-7.1968829002780508</v>
      </c>
      <c r="CQ61" s="20">
        <v>-50.615753268916997</v>
      </c>
      <c r="CR61" s="11">
        <v>185</v>
      </c>
      <c r="CS61" s="11">
        <v>0</v>
      </c>
      <c r="CT61" s="11">
        <v>19</v>
      </c>
      <c r="CU61" s="20">
        <v>6.2806993277303036</v>
      </c>
      <c r="CV61" s="20">
        <v>-0.50372029884432656</v>
      </c>
      <c r="CW61" s="20">
        <v>-7.9655284517716263</v>
      </c>
      <c r="CX61" s="11">
        <v>105</v>
      </c>
      <c r="CY61" s="11">
        <v>-1</v>
      </c>
      <c r="CZ61" s="11">
        <v>14</v>
      </c>
      <c r="DA61" s="10">
        <v>308.41599999999738</v>
      </c>
      <c r="DB61" s="10">
        <v>42.311999999994441</v>
      </c>
      <c r="DC61" s="10">
        <v>-440.38100000000122</v>
      </c>
      <c r="DD61" s="20">
        <v>15.900550160837099</v>
      </c>
      <c r="DE61" s="20">
        <v>-58.811800795142346</v>
      </c>
      <c r="DF61" s="11">
        <v>185</v>
      </c>
      <c r="DG61" s="11">
        <v>-1</v>
      </c>
      <c r="DH61" s="11">
        <v>19</v>
      </c>
      <c r="DI61" s="20">
        <v>4.7161734483893989</v>
      </c>
      <c r="DJ61" s="20">
        <v>-0.38399965206526948</v>
      </c>
      <c r="DK61" s="20">
        <v>-7.3044220173412908</v>
      </c>
      <c r="DL61" s="20">
        <v>155.85</v>
      </c>
      <c r="DM61" s="20">
        <v>38.342999999999989</v>
      </c>
      <c r="DN61" s="20">
        <v>-8.6750000000000114</v>
      </c>
      <c r="DO61" s="20">
        <v>125.741</v>
      </c>
      <c r="DP61" s="20">
        <v>0.89100000000000534</v>
      </c>
      <c r="DQ61" s="20">
        <v>20.556999999999999</v>
      </c>
      <c r="DR61" s="4"/>
    </row>
    <row r="62" spans="1:16376" x14ac:dyDescent="0.25">
      <c r="A62" s="4"/>
      <c r="B62" s="14" t="s">
        <v>4</v>
      </c>
      <c r="C62" s="8">
        <v>2763</v>
      </c>
      <c r="D62" s="43">
        <v>1027739543182</v>
      </c>
      <c r="E62" s="16" t="s">
        <v>169</v>
      </c>
      <c r="F62" s="7" t="s">
        <v>14</v>
      </c>
      <c r="G62" s="9" t="s">
        <v>65</v>
      </c>
      <c r="H62" s="11">
        <v>58</v>
      </c>
      <c r="I62" s="11">
        <v>2</v>
      </c>
      <c r="J62" s="11">
        <v>4</v>
      </c>
      <c r="K62" s="10">
        <v>117966.522</v>
      </c>
      <c r="L62" s="10">
        <v>-1580.5590000000229</v>
      </c>
      <c r="M62" s="10">
        <v>-14651.838</v>
      </c>
      <c r="N62" s="20">
        <v>-1.3221226204594849</v>
      </c>
      <c r="O62" s="20">
        <v>-11.048121843762811</v>
      </c>
      <c r="P62" s="20">
        <v>6.0122285845295401E-2</v>
      </c>
      <c r="Q62" s="20">
        <v>-1.0564051332259609E-3</v>
      </c>
      <c r="R62" s="20">
        <v>-8.2767768963388777E-3</v>
      </c>
      <c r="S62" s="11">
        <v>75</v>
      </c>
      <c r="T62" s="11">
        <v>2</v>
      </c>
      <c r="U62" s="11">
        <v>18</v>
      </c>
      <c r="V62" s="10">
        <v>10280.178</v>
      </c>
      <c r="W62" s="10">
        <v>-603.0049999999992</v>
      </c>
      <c r="X62" s="10">
        <v>-8216.7209999999995</v>
      </c>
      <c r="Y62" s="20">
        <v>-5.5407044060547284</v>
      </c>
      <c r="Z62" s="20">
        <v>-44.422154221634663</v>
      </c>
      <c r="AA62" s="20">
        <v>1.2719701722008359E-2</v>
      </c>
      <c r="AB62" s="20">
        <v>-7.2119565372580699E-4</v>
      </c>
      <c r="AC62" s="20">
        <v>-1.0466073673040029E-2</v>
      </c>
      <c r="AD62" s="11">
        <v>130</v>
      </c>
      <c r="AE62" s="11">
        <v>0</v>
      </c>
      <c r="AF62" s="11">
        <v>-1</v>
      </c>
      <c r="AG62" s="10">
        <v>442.64699999999999</v>
      </c>
      <c r="AH62" s="10">
        <v>2.32099999999997</v>
      </c>
      <c r="AI62" s="10">
        <v>-37.084000000000003</v>
      </c>
      <c r="AJ62" s="20">
        <v>0.52710945980931612</v>
      </c>
      <c r="AK62" s="20">
        <v>-7.7301654468858603</v>
      </c>
      <c r="AL62" s="20">
        <v>1.2149287332903309E-3</v>
      </c>
      <c r="AM62" s="20">
        <v>9.3343645389239518E-7</v>
      </c>
      <c r="AN62" s="20">
        <v>-1.2493146151183369E-4</v>
      </c>
      <c r="AO62" s="11">
        <v>160</v>
      </c>
      <c r="AP62" s="11">
        <v>5</v>
      </c>
      <c r="AQ62" s="11">
        <v>88</v>
      </c>
      <c r="AR62" s="10">
        <v>1086.105</v>
      </c>
      <c r="AS62" s="10">
        <v>-166.12100000000009</v>
      </c>
      <c r="AT62" s="10">
        <v>-10364.349</v>
      </c>
      <c r="AU62" s="20">
        <v>-13.266055807817439</v>
      </c>
      <c r="AV62" s="20">
        <v>-90.51474290888379</v>
      </c>
      <c r="AW62" s="20">
        <v>2.415165811872096E-3</v>
      </c>
      <c r="AX62" s="20">
        <v>-3.5105201795057909E-4</v>
      </c>
      <c r="AY62" s="20">
        <v>-2.3241540930706479E-2</v>
      </c>
      <c r="AZ62" s="11">
        <v>35</v>
      </c>
      <c r="BA62" s="11">
        <v>1</v>
      </c>
      <c r="BB62" s="11">
        <v>-1</v>
      </c>
      <c r="BC62" s="10">
        <v>71192.85100000001</v>
      </c>
      <c r="BD62" s="10">
        <v>-5.0519999999960419</v>
      </c>
      <c r="BE62" s="10">
        <v>-667.12399999999616</v>
      </c>
      <c r="BF62" s="20">
        <v>-7.0957146027124437E-3</v>
      </c>
      <c r="BG62" s="20">
        <v>-0.92836659072035033</v>
      </c>
      <c r="BH62" s="20">
        <v>0.1185949565916052</v>
      </c>
      <c r="BI62" s="20">
        <v>-7.3953051027951522E-4</v>
      </c>
      <c r="BJ62" s="20">
        <v>1.898860375833686E-3</v>
      </c>
      <c r="BK62" s="11">
        <v>293</v>
      </c>
      <c r="BL62" s="11">
        <v>0</v>
      </c>
      <c r="BM62" s="11">
        <v>-4</v>
      </c>
      <c r="BN62" s="10">
        <v>-24590.27</v>
      </c>
      <c r="BO62" s="36">
        <v>-244.7510000000002</v>
      </c>
      <c r="BP62" s="36">
        <v>-538.97300000000178</v>
      </c>
      <c r="BQ62" s="20">
        <v>-1.0053225811287909</v>
      </c>
      <c r="BR62" s="20">
        <v>-2.2409311231739468</v>
      </c>
      <c r="BS62" s="20">
        <v>0</v>
      </c>
      <c r="BT62" s="20">
        <v>0</v>
      </c>
      <c r="BU62" s="20">
        <v>0</v>
      </c>
      <c r="BV62" s="20">
        <v>0</v>
      </c>
      <c r="BW62" s="20">
        <v>0</v>
      </c>
      <c r="BX62" s="20">
        <v>0</v>
      </c>
      <c r="BY62" s="20">
        <v>0</v>
      </c>
      <c r="BZ62" s="20">
        <v>0</v>
      </c>
      <c r="CA62" s="20">
        <v>0</v>
      </c>
      <c r="CB62" s="11">
        <v>293</v>
      </c>
      <c r="CC62" s="11">
        <v>0</v>
      </c>
      <c r="CD62" s="11">
        <v>-4</v>
      </c>
      <c r="CE62" s="10">
        <v>-23467.119999999999</v>
      </c>
      <c r="CF62" s="10">
        <v>-160.2980000000025</v>
      </c>
      <c r="CG62" s="10">
        <v>-1006.798000000013</v>
      </c>
      <c r="CH62" s="20">
        <v>-0.6877728761132792</v>
      </c>
      <c r="CI62" s="20">
        <v>-4.4825626275527748</v>
      </c>
      <c r="CJ62" s="11">
        <v>83</v>
      </c>
      <c r="CK62" s="11">
        <v>-13</v>
      </c>
      <c r="CL62" s="11">
        <v>-206</v>
      </c>
      <c r="CM62" s="10">
        <v>1532.510000000007</v>
      </c>
      <c r="CN62" s="10">
        <v>417.20600000000059</v>
      </c>
      <c r="CO62" s="10">
        <v>10515.075999999999</v>
      </c>
      <c r="CP62" s="20">
        <v>37.407379512670808</v>
      </c>
      <c r="CQ62" s="20">
        <v>117.0609378211082</v>
      </c>
      <c r="CR62" s="11">
        <v>270</v>
      </c>
      <c r="CS62" s="11">
        <v>0</v>
      </c>
      <c r="CT62" s="11">
        <v>52</v>
      </c>
      <c r="CU62" s="20">
        <v>-6.6663919708367851</v>
      </c>
      <c r="CV62" s="20">
        <v>-1.836059710539905</v>
      </c>
      <c r="CW62" s="20">
        <v>-49.043420207384301</v>
      </c>
      <c r="CX62" s="11">
        <v>287</v>
      </c>
      <c r="CY62" s="11">
        <v>-1</v>
      </c>
      <c r="CZ62" s="11">
        <v>-2</v>
      </c>
      <c r="DA62" s="10">
        <v>-669.14499999999862</v>
      </c>
      <c r="DB62" s="10">
        <v>-156.02899999999951</v>
      </c>
      <c r="DC62" s="10">
        <v>2705.8610000000031</v>
      </c>
      <c r="DD62" s="20">
        <v>-30.40813383328523</v>
      </c>
      <c r="DE62" s="20">
        <v>80.173516728562902</v>
      </c>
      <c r="DF62" s="11">
        <v>160</v>
      </c>
      <c r="DG62" s="11">
        <v>-6</v>
      </c>
      <c r="DH62" s="11">
        <v>-58</v>
      </c>
      <c r="DI62" s="20">
        <v>6.9645560200774934</v>
      </c>
      <c r="DJ62" s="20">
        <v>0.26510366592993151</v>
      </c>
      <c r="DK62" s="20">
        <v>-26.853094190142681</v>
      </c>
      <c r="DL62" s="20">
        <v>7220.9949999999999</v>
      </c>
      <c r="DM62" s="20">
        <v>-4545.8710000000001</v>
      </c>
      <c r="DN62" s="20">
        <v>1224.1289999999999</v>
      </c>
      <c r="DO62" s="20">
        <v>2072.0819999999999</v>
      </c>
      <c r="DP62" s="20">
        <v>-1426.5050000000001</v>
      </c>
      <c r="DQ62" s="20">
        <v>656.61599999999999</v>
      </c>
      <c r="DR62" s="4"/>
    </row>
    <row r="63" spans="1:16376" x14ac:dyDescent="0.25">
      <c r="A63" s="4"/>
      <c r="B63" s="14" t="s">
        <v>464</v>
      </c>
      <c r="C63" s="8">
        <v>1885</v>
      </c>
      <c r="D63" s="43">
        <v>1027739553764</v>
      </c>
      <c r="E63" s="16" t="s">
        <v>172</v>
      </c>
      <c r="F63" s="7" t="s">
        <v>14</v>
      </c>
      <c r="G63" s="9" t="s">
        <v>65</v>
      </c>
      <c r="H63" s="11">
        <v>59</v>
      </c>
      <c r="I63" s="11">
        <v>0</v>
      </c>
      <c r="J63" s="11">
        <v>-1</v>
      </c>
      <c r="K63" s="10">
        <v>112119.037</v>
      </c>
      <c r="L63" s="10">
        <v>-4821.2889999999898</v>
      </c>
      <c r="M63" s="10">
        <v>-2692.8439999999832</v>
      </c>
      <c r="N63" s="20">
        <v>-4.1228626299536648</v>
      </c>
      <c r="O63" s="20">
        <v>-2.345440190114108</v>
      </c>
      <c r="P63" s="20">
        <v>5.7142082998880413E-2</v>
      </c>
      <c r="Q63" s="20">
        <v>-2.7025908102738801E-3</v>
      </c>
      <c r="R63" s="20">
        <v>-2.073134652763355E-3</v>
      </c>
      <c r="S63" s="11">
        <v>27</v>
      </c>
      <c r="T63" s="11">
        <v>-1</v>
      </c>
      <c r="U63" s="11">
        <v>-2</v>
      </c>
      <c r="V63" s="10">
        <v>65230.443000000007</v>
      </c>
      <c r="W63" s="10">
        <v>-1442.2459999999919</v>
      </c>
      <c r="X63" s="10">
        <v>1381.3830000000089</v>
      </c>
      <c r="Y63" s="20">
        <v>-2.1631735897137609</v>
      </c>
      <c r="Z63" s="20">
        <v>2.1635134487492991</v>
      </c>
      <c r="AA63" s="20">
        <v>8.0709864960944108E-2</v>
      </c>
      <c r="AB63" s="20">
        <v>-1.6319251764853741E-3</v>
      </c>
      <c r="AC63" s="20">
        <v>6.753702953805063E-4</v>
      </c>
      <c r="AD63" s="11">
        <v>62</v>
      </c>
      <c r="AE63" s="11">
        <v>0</v>
      </c>
      <c r="AF63" s="11">
        <v>1</v>
      </c>
      <c r="AG63" s="10">
        <v>6470.79</v>
      </c>
      <c r="AH63" s="10">
        <v>-85.511999999999716</v>
      </c>
      <c r="AI63" s="10">
        <v>-655.68599999999969</v>
      </c>
      <c r="AJ63" s="20">
        <v>-1.3042718288449759</v>
      </c>
      <c r="AK63" s="20">
        <v>-9.2007045277357236</v>
      </c>
      <c r="AL63" s="20">
        <v>1.7760311711335991E-2</v>
      </c>
      <c r="AM63" s="20">
        <v>-3.1565880287243858E-4</v>
      </c>
      <c r="AN63" s="20">
        <v>-2.1435125602098301E-3</v>
      </c>
      <c r="AO63" s="11">
        <v>35</v>
      </c>
      <c r="AP63" s="11">
        <v>0</v>
      </c>
      <c r="AQ63" s="11">
        <v>-2</v>
      </c>
      <c r="AR63" s="10">
        <v>50565.483</v>
      </c>
      <c r="AS63" s="10">
        <v>353.45500000000169</v>
      </c>
      <c r="AT63" s="10">
        <v>5420.3819999999978</v>
      </c>
      <c r="AU63" s="20">
        <v>0.70392496395485515</v>
      </c>
      <c r="AV63" s="20">
        <v>12.00657852111129</v>
      </c>
      <c r="AW63" s="20">
        <v>0.1124421909505984</v>
      </c>
      <c r="AX63" s="20">
        <v>1.52179229639747E-3</v>
      </c>
      <c r="AY63" s="20">
        <v>1.128684661044457E-2</v>
      </c>
      <c r="AZ63" s="11">
        <v>73</v>
      </c>
      <c r="BA63" s="11">
        <v>12</v>
      </c>
      <c r="BB63" s="11">
        <v>17</v>
      </c>
      <c r="BC63" s="10">
        <v>21085.306</v>
      </c>
      <c r="BD63" s="10">
        <v>-7574.5490000000027</v>
      </c>
      <c r="BE63" s="10">
        <v>-13043.69999999999</v>
      </c>
      <c r="BF63" s="20">
        <v>-26.4291253392594</v>
      </c>
      <c r="BG63" s="20">
        <v>-38.218810122978667</v>
      </c>
      <c r="BH63" s="20">
        <v>3.5124467059069048E-2</v>
      </c>
      <c r="BI63" s="20">
        <v>-1.2912187852514309E-2</v>
      </c>
      <c r="BJ63" s="20">
        <v>-2.0298899953299681E-2</v>
      </c>
      <c r="BK63" s="11">
        <v>73</v>
      </c>
      <c r="BL63" s="11">
        <v>-1</v>
      </c>
      <c r="BM63" s="11">
        <v>2</v>
      </c>
      <c r="BN63" s="10">
        <v>14604.949000000001</v>
      </c>
      <c r="BO63" s="36">
        <v>555.58899999999994</v>
      </c>
      <c r="BP63" s="36">
        <v>-997.85000000000036</v>
      </c>
      <c r="BQ63" s="20">
        <v>3.954550242858037</v>
      </c>
      <c r="BR63" s="20">
        <v>-6.3953268897458742</v>
      </c>
      <c r="BS63" s="20">
        <v>13.353</v>
      </c>
      <c r="BT63" s="20">
        <v>0.91199999999999903</v>
      </c>
      <c r="BU63" s="20">
        <v>-1.24</v>
      </c>
      <c r="BV63" s="20">
        <v>11.673999999999999</v>
      </c>
      <c r="BW63" s="20">
        <v>1.673</v>
      </c>
      <c r="BX63" s="20">
        <v>-0.12000000000000099</v>
      </c>
      <c r="BY63" s="20">
        <v>12.504</v>
      </c>
      <c r="BZ63" s="20">
        <v>1.677999999999999</v>
      </c>
      <c r="CA63" s="20">
        <v>-0.17400000000000129</v>
      </c>
      <c r="CB63" s="11">
        <v>71</v>
      </c>
      <c r="CC63" s="11">
        <v>0</v>
      </c>
      <c r="CD63" s="11">
        <v>1</v>
      </c>
      <c r="CE63" s="10">
        <v>15510.172</v>
      </c>
      <c r="CF63" s="10">
        <v>66.250999999998385</v>
      </c>
      <c r="CG63" s="10">
        <v>-167.478000000001</v>
      </c>
      <c r="CH63" s="20">
        <v>0.42897784830677638</v>
      </c>
      <c r="CI63" s="20">
        <v>-1.0682595924771949</v>
      </c>
      <c r="CJ63" s="11">
        <v>106</v>
      </c>
      <c r="CK63" s="11">
        <v>0</v>
      </c>
      <c r="CL63" s="11">
        <v>25</v>
      </c>
      <c r="CM63" s="10">
        <v>878.32499999999663</v>
      </c>
      <c r="CN63" s="10">
        <v>-49.339999999996508</v>
      </c>
      <c r="CO63" s="10">
        <v>-1166.90500000001</v>
      </c>
      <c r="CP63" s="20">
        <v>-5.318730360636315</v>
      </c>
      <c r="CQ63" s="20">
        <v>-57.054952254758952</v>
      </c>
      <c r="CR63" s="11">
        <v>193</v>
      </c>
      <c r="CS63" s="11">
        <v>-2</v>
      </c>
      <c r="CT63" s="11">
        <v>43</v>
      </c>
      <c r="CU63" s="20">
        <v>5.7526486021475147</v>
      </c>
      <c r="CV63" s="20">
        <v>-0.35938698015046189</v>
      </c>
      <c r="CW63" s="20">
        <v>-9.3931505617913444</v>
      </c>
      <c r="CX63" s="11">
        <v>279</v>
      </c>
      <c r="CY63" s="11">
        <v>-7</v>
      </c>
      <c r="CZ63" s="11">
        <v>198</v>
      </c>
      <c r="DA63" s="10">
        <v>-350.16399999999697</v>
      </c>
      <c r="DB63" s="10">
        <v>66.249000000003491</v>
      </c>
      <c r="DC63" s="10">
        <v>-797.49199999999837</v>
      </c>
      <c r="DD63" s="20">
        <v>15.909445670525029</v>
      </c>
      <c r="DE63" s="20">
        <v>-178.27902568137841</v>
      </c>
      <c r="DF63" s="11">
        <v>258</v>
      </c>
      <c r="DG63" s="11">
        <v>-6</v>
      </c>
      <c r="DH63" s="11">
        <v>108</v>
      </c>
      <c r="DI63" s="20">
        <v>-5.3693201774900059</v>
      </c>
      <c r="DJ63" s="20">
        <v>2.5977202638503649</v>
      </c>
      <c r="DK63" s="20">
        <v>-12.917848844885791</v>
      </c>
      <c r="DL63" s="20">
        <v>162.51400000000001</v>
      </c>
      <c r="DM63" s="20">
        <v>-6.7980000000000018</v>
      </c>
      <c r="DN63" s="20">
        <v>23.939000000000021</v>
      </c>
      <c r="DO63" s="20">
        <v>90.998999999999995</v>
      </c>
      <c r="DP63" s="20">
        <v>-3.6700000000000021</v>
      </c>
      <c r="DQ63" s="20">
        <v>7.3729999999999896</v>
      </c>
      <c r="DR63" s="4"/>
    </row>
    <row r="64" spans="1:16376" x14ac:dyDescent="0.25">
      <c r="A64" s="4"/>
      <c r="B64" s="14" t="s">
        <v>465</v>
      </c>
      <c r="C64" s="8">
        <v>3494</v>
      </c>
      <c r="D64" s="43">
        <v>1097711000045</v>
      </c>
      <c r="E64" s="16" t="s">
        <v>174</v>
      </c>
      <c r="F64" s="7" t="s">
        <v>14</v>
      </c>
      <c r="G64" s="9" t="s">
        <v>65</v>
      </c>
      <c r="H64" s="11">
        <v>60</v>
      </c>
      <c r="I64" s="11">
        <v>-1</v>
      </c>
      <c r="J64" s="11">
        <v>-3</v>
      </c>
      <c r="K64" s="10">
        <v>108681.052</v>
      </c>
      <c r="L64" s="10">
        <v>1216.967000000019</v>
      </c>
      <c r="M64" s="10">
        <v>2909.9630000000179</v>
      </c>
      <c r="N64" s="20">
        <v>1.1324406661072099</v>
      </c>
      <c r="O64" s="20">
        <v>2.751189410558132</v>
      </c>
      <c r="P64" s="20">
        <v>5.5389895061171812E-2</v>
      </c>
      <c r="Q64" s="20">
        <v>3.9472502013538502E-4</v>
      </c>
      <c r="R64" s="20">
        <v>8.375438425171286E-4</v>
      </c>
      <c r="S64" s="11">
        <v>253</v>
      </c>
      <c r="T64" s="11">
        <v>0</v>
      </c>
      <c r="U64" s="11">
        <v>-4</v>
      </c>
      <c r="V64" s="10">
        <v>54.173999999999999</v>
      </c>
      <c r="W64" s="10">
        <v>0</v>
      </c>
      <c r="X64" s="10">
        <v>4.7019999999999982</v>
      </c>
      <c r="Y64" s="20">
        <v>0</v>
      </c>
      <c r="Z64" s="20">
        <v>9.5043661060802034</v>
      </c>
      <c r="AA64" s="20">
        <v>6.7029687724092042E-5</v>
      </c>
      <c r="AB64" s="20">
        <v>1.2396956856505461E-7</v>
      </c>
      <c r="AC64" s="20">
        <v>5.0167697563919357E-6</v>
      </c>
      <c r="AD64" s="11" t="s">
        <v>98</v>
      </c>
      <c r="AE64" s="11" t="s">
        <v>98</v>
      </c>
      <c r="AF64" s="11" t="s">
        <v>98</v>
      </c>
      <c r="AG64" s="10" t="s">
        <v>98</v>
      </c>
      <c r="AH64" s="10" t="s">
        <v>98</v>
      </c>
      <c r="AI64" s="10" t="s">
        <v>98</v>
      </c>
      <c r="AJ64" s="20" t="s">
        <v>98</v>
      </c>
      <c r="AK64" s="20" t="s">
        <v>98</v>
      </c>
      <c r="AL64" s="20" t="s">
        <v>98</v>
      </c>
      <c r="AM64" s="20" t="s">
        <v>98</v>
      </c>
      <c r="AN64" s="20" t="s">
        <v>98</v>
      </c>
      <c r="AO64" s="11" t="s">
        <v>98</v>
      </c>
      <c r="AP64" s="11" t="s">
        <v>98</v>
      </c>
      <c r="AQ64" s="11" t="s">
        <v>98</v>
      </c>
      <c r="AR64" s="10" t="s">
        <v>98</v>
      </c>
      <c r="AS64" s="10" t="s">
        <v>98</v>
      </c>
      <c r="AT64" s="10" t="s">
        <v>98</v>
      </c>
      <c r="AU64" s="20" t="s">
        <v>98</v>
      </c>
      <c r="AV64" s="20" t="s">
        <v>98</v>
      </c>
      <c r="AW64" s="20" t="s">
        <v>98</v>
      </c>
      <c r="AX64" s="20" t="s">
        <v>98</v>
      </c>
      <c r="AY64" s="20" t="s">
        <v>98</v>
      </c>
      <c r="AZ64" s="11">
        <v>52</v>
      </c>
      <c r="BA64" s="11">
        <v>0</v>
      </c>
      <c r="BB64" s="11">
        <v>-2</v>
      </c>
      <c r="BC64" s="10">
        <v>36616.159</v>
      </c>
      <c r="BD64" s="10">
        <v>217.0400000000009</v>
      </c>
      <c r="BE64" s="10">
        <v>173.79099999999741</v>
      </c>
      <c r="BF64" s="20">
        <v>0.5962781681611603</v>
      </c>
      <c r="BG64" s="20">
        <v>0.47689272003399302</v>
      </c>
      <c r="BH64" s="20">
        <v>6.099617765211162E-2</v>
      </c>
      <c r="BI64" s="20">
        <v>-1.222307038528658E-5</v>
      </c>
      <c r="BJ64" s="20">
        <v>1.816055721112451E-3</v>
      </c>
      <c r="BK64" s="11">
        <v>42</v>
      </c>
      <c r="BL64" s="11">
        <v>0</v>
      </c>
      <c r="BM64" s="11">
        <v>-1</v>
      </c>
      <c r="BN64" s="10">
        <v>31871.454000000002</v>
      </c>
      <c r="BO64" s="36">
        <v>393.27900000000233</v>
      </c>
      <c r="BP64" s="36">
        <v>2116.9710000000009</v>
      </c>
      <c r="BQ64" s="20">
        <v>1.24937039710848</v>
      </c>
      <c r="BR64" s="20">
        <v>7.114796785412139</v>
      </c>
      <c r="BS64" s="20">
        <v>252.17599999999999</v>
      </c>
      <c r="BT64" s="20">
        <v>-3.5320000000000111</v>
      </c>
      <c r="BU64" s="20">
        <v>15.38799999999998</v>
      </c>
      <c r="BV64" s="20">
        <v>235.417</v>
      </c>
      <c r="BW64" s="20">
        <v>-6.2789999999999964</v>
      </c>
      <c r="BX64" s="20">
        <v>46.037000000000013</v>
      </c>
      <c r="BY64" s="20">
        <v>235.417</v>
      </c>
      <c r="BZ64" s="20">
        <v>-6.2789999999999964</v>
      </c>
      <c r="CA64" s="20">
        <v>46.037000000000013</v>
      </c>
      <c r="CB64" s="11">
        <v>42</v>
      </c>
      <c r="CC64" s="11">
        <v>-2</v>
      </c>
      <c r="CD64" s="11">
        <v>-2</v>
      </c>
      <c r="CE64" s="10">
        <v>31939.657999999999</v>
      </c>
      <c r="CF64" s="10">
        <v>393.14299999999997</v>
      </c>
      <c r="CG64" s="10">
        <v>2119.8760000000002</v>
      </c>
      <c r="CH64" s="20">
        <v>1.2462327455188</v>
      </c>
      <c r="CI64" s="20">
        <v>7.108958744232269</v>
      </c>
      <c r="CJ64" s="11">
        <v>38</v>
      </c>
      <c r="CK64" s="11">
        <v>0</v>
      </c>
      <c r="CL64" s="11">
        <v>-2</v>
      </c>
      <c r="CM64" s="10">
        <v>5440.3510000000006</v>
      </c>
      <c r="CN64" s="10">
        <v>-136.17199999999869</v>
      </c>
      <c r="CO64" s="10">
        <v>-41.420999999998457</v>
      </c>
      <c r="CP64" s="20">
        <v>-2.4418800030054331</v>
      </c>
      <c r="CQ64" s="20">
        <v>-0.75561333087181415</v>
      </c>
      <c r="CR64" s="11">
        <v>70</v>
      </c>
      <c r="CS64" s="11">
        <v>0</v>
      </c>
      <c r="CT64" s="11">
        <v>4</v>
      </c>
      <c r="CU64" s="20">
        <v>18.464784833473761</v>
      </c>
      <c r="CV64" s="20">
        <v>-0.76183231290674414</v>
      </c>
      <c r="CW64" s="20">
        <v>-4.8001835191107354</v>
      </c>
      <c r="CX64" s="11">
        <v>37</v>
      </c>
      <c r="CY64" s="11">
        <v>0</v>
      </c>
      <c r="CZ64" s="11">
        <v>-3</v>
      </c>
      <c r="DA64" s="10">
        <v>2119.8760000000002</v>
      </c>
      <c r="DB64" s="10">
        <v>393.14300000000031</v>
      </c>
      <c r="DC64" s="10">
        <v>-519.89499999999862</v>
      </c>
      <c r="DD64" s="20">
        <v>22.76802493494943</v>
      </c>
      <c r="DE64" s="20">
        <v>-19.694700790333659</v>
      </c>
      <c r="DF64" s="11">
        <v>76</v>
      </c>
      <c r="DG64" s="11">
        <v>-2</v>
      </c>
      <c r="DH64" s="11">
        <v>10</v>
      </c>
      <c r="DI64" s="20">
        <v>16.441603790649069</v>
      </c>
      <c r="DJ64" s="20">
        <v>-0.40733351061225059</v>
      </c>
      <c r="DK64" s="20">
        <v>-8.6803653388069115</v>
      </c>
      <c r="DL64" s="20">
        <v>840.52300000000002</v>
      </c>
      <c r="DM64" s="20">
        <v>-90.885999999999967</v>
      </c>
      <c r="DN64" s="20">
        <v>-56.351999999999983</v>
      </c>
      <c r="DO64" s="20">
        <v>199.82</v>
      </c>
      <c r="DP64" s="20">
        <v>32.09699999999998</v>
      </c>
      <c r="DQ64" s="20">
        <v>-7.7009999999999934</v>
      </c>
      <c r="DR64" s="4"/>
    </row>
    <row r="65" spans="1:122" x14ac:dyDescent="0.25">
      <c r="A65" s="4"/>
      <c r="B65" s="14" t="s">
        <v>466</v>
      </c>
      <c r="C65" s="8">
        <v>3388</v>
      </c>
      <c r="D65" s="43">
        <v>1087711000013</v>
      </c>
      <c r="E65" s="16" t="s">
        <v>175</v>
      </c>
      <c r="F65" s="7" t="s">
        <v>14</v>
      </c>
      <c r="G65" s="9" t="s">
        <v>65</v>
      </c>
      <c r="H65" s="11">
        <v>61</v>
      </c>
      <c r="I65" s="11">
        <v>-1</v>
      </c>
      <c r="J65" s="11">
        <v>0</v>
      </c>
      <c r="K65" s="10">
        <v>104769.30899999999</v>
      </c>
      <c r="L65" s="10">
        <v>-548.12799999999697</v>
      </c>
      <c r="M65" s="10">
        <v>-5228.2499999999854</v>
      </c>
      <c r="N65" s="20">
        <v>-0.52045322751255041</v>
      </c>
      <c r="O65" s="20">
        <v>-4.7530600201773439</v>
      </c>
      <c r="P65" s="20">
        <v>5.3396253756740251E-2</v>
      </c>
      <c r="Q65" s="20">
        <v>-5.003606898550117E-4</v>
      </c>
      <c r="R65" s="20">
        <v>-3.3359358093772861E-3</v>
      </c>
      <c r="S65" s="11">
        <v>40</v>
      </c>
      <c r="T65" s="11">
        <v>1</v>
      </c>
      <c r="U65" s="11">
        <v>-1</v>
      </c>
      <c r="V65" s="10">
        <v>34702.826999999997</v>
      </c>
      <c r="W65" s="10">
        <v>-765.69600000000355</v>
      </c>
      <c r="X65" s="10">
        <v>-116.8440000000046</v>
      </c>
      <c r="Y65" s="20">
        <v>-2.1588043009290341</v>
      </c>
      <c r="Z65" s="20">
        <v>-0.33556893745493632</v>
      </c>
      <c r="AA65" s="20">
        <v>4.2937934377250887E-2</v>
      </c>
      <c r="AB65" s="20">
        <v>-8.6623373348169302E-4</v>
      </c>
      <c r="AC65" s="20">
        <v>-7.0835850327358174E-4</v>
      </c>
      <c r="AD65" s="11">
        <v>71</v>
      </c>
      <c r="AE65" s="11">
        <v>0</v>
      </c>
      <c r="AF65" s="11">
        <v>-4</v>
      </c>
      <c r="AG65" s="10">
        <v>3184.9270000000001</v>
      </c>
      <c r="AH65" s="10">
        <v>-110.95699999999989</v>
      </c>
      <c r="AI65" s="10">
        <v>-227.1689999999999</v>
      </c>
      <c r="AJ65" s="20">
        <v>-3.3665323172781529</v>
      </c>
      <c r="AK65" s="20">
        <v>-6.6577552331470109</v>
      </c>
      <c r="AL65" s="20">
        <v>8.7416368477187811E-3</v>
      </c>
      <c r="AM65" s="20">
        <v>-3.452389554781006E-4</v>
      </c>
      <c r="AN65" s="20">
        <v>-7.8814465742407455E-4</v>
      </c>
      <c r="AO65" s="11">
        <v>173</v>
      </c>
      <c r="AP65" s="11">
        <v>0</v>
      </c>
      <c r="AQ65" s="11">
        <v>25</v>
      </c>
      <c r="AR65" s="10">
        <v>817.81299999999999</v>
      </c>
      <c r="AS65" s="10">
        <v>1.7210000000000041</v>
      </c>
      <c r="AT65" s="10">
        <v>-1002.902</v>
      </c>
      <c r="AU65" s="20">
        <v>0.21088308671081249</v>
      </c>
      <c r="AV65" s="20">
        <v>-55.08286579722801</v>
      </c>
      <c r="AW65" s="20">
        <v>1.8185663431293971E-3</v>
      </c>
      <c r="AX65" s="20">
        <v>1.578614117252446E-5</v>
      </c>
      <c r="AY65" s="20">
        <v>-2.2610579946317042E-3</v>
      </c>
      <c r="AZ65" s="11">
        <v>39</v>
      </c>
      <c r="BA65" s="11">
        <v>1</v>
      </c>
      <c r="BB65" s="11">
        <v>-1</v>
      </c>
      <c r="BC65" s="10">
        <v>57822.358999999997</v>
      </c>
      <c r="BD65" s="10">
        <v>-2.5779999999940628</v>
      </c>
      <c r="BE65" s="10">
        <v>-5032.5109999999986</v>
      </c>
      <c r="BF65" s="20">
        <v>-4.4582841482284068E-3</v>
      </c>
      <c r="BG65" s="20">
        <v>-8.0065570098227852</v>
      </c>
      <c r="BH65" s="20">
        <v>9.6322033171971314E-2</v>
      </c>
      <c r="BI65" s="20">
        <v>-5.9808536851145566E-4</v>
      </c>
      <c r="BJ65" s="20">
        <v>-5.7503368385916909E-3</v>
      </c>
      <c r="BK65" s="11">
        <v>63</v>
      </c>
      <c r="BL65" s="11">
        <v>-2</v>
      </c>
      <c r="BM65" s="11">
        <v>-7</v>
      </c>
      <c r="BN65" s="10">
        <v>17361.03</v>
      </c>
      <c r="BO65" s="36">
        <v>686.34000000000015</v>
      </c>
      <c r="BP65" s="36">
        <v>1248.409999999998</v>
      </c>
      <c r="BQ65" s="20">
        <v>4.1160585294239356</v>
      </c>
      <c r="BR65" s="20">
        <v>7.7480260814193969</v>
      </c>
      <c r="BS65" s="20">
        <v>26.942</v>
      </c>
      <c r="BT65" s="20">
        <v>0.16799999999999929</v>
      </c>
      <c r="BU65" s="20">
        <v>2.923999999999999</v>
      </c>
      <c r="BV65" s="20">
        <v>16.728000000000002</v>
      </c>
      <c r="BW65" s="20">
        <v>-0.57599999999999696</v>
      </c>
      <c r="BX65" s="20">
        <v>5.4890000000000008</v>
      </c>
      <c r="BY65" s="20">
        <v>22.082000000000001</v>
      </c>
      <c r="BZ65" s="20">
        <v>-0.76200000000000045</v>
      </c>
      <c r="CA65" s="20">
        <v>5.7010000000000014</v>
      </c>
      <c r="CB65" s="11">
        <v>73</v>
      </c>
      <c r="CC65" s="11">
        <v>0</v>
      </c>
      <c r="CD65" s="11">
        <v>-3</v>
      </c>
      <c r="CE65" s="10">
        <v>15303.573</v>
      </c>
      <c r="CF65" s="10">
        <v>266.4850000000024</v>
      </c>
      <c r="CG65" s="10">
        <v>877.83800000000156</v>
      </c>
      <c r="CH65" s="20">
        <v>1.7721848804768741</v>
      </c>
      <c r="CI65" s="20">
        <v>6.0852220008200728</v>
      </c>
      <c r="CJ65" s="11">
        <v>64</v>
      </c>
      <c r="CK65" s="11">
        <v>-3</v>
      </c>
      <c r="CL65" s="11">
        <v>15</v>
      </c>
      <c r="CM65" s="10">
        <v>2361.1039999999998</v>
      </c>
      <c r="CN65" s="10">
        <v>138.66499999999999</v>
      </c>
      <c r="CO65" s="10">
        <v>-3423.9430000000061</v>
      </c>
      <c r="CP65" s="20">
        <v>6.2393163546895991</v>
      </c>
      <c r="CQ65" s="20">
        <v>-59.186087857194643</v>
      </c>
      <c r="CR65" s="11">
        <v>87</v>
      </c>
      <c r="CS65" s="11">
        <v>-3</v>
      </c>
      <c r="CT65" s="11">
        <v>49</v>
      </c>
      <c r="CU65" s="20">
        <v>16.235095278140101</v>
      </c>
      <c r="CV65" s="20">
        <v>0.95137080852582478</v>
      </c>
      <c r="CW65" s="20">
        <v>-26.88330865726742</v>
      </c>
      <c r="CX65" s="11">
        <v>61</v>
      </c>
      <c r="CY65" s="11">
        <v>-7</v>
      </c>
      <c r="CZ65" s="11">
        <v>12</v>
      </c>
      <c r="DA65" s="10">
        <v>1023.288</v>
      </c>
      <c r="DB65" s="10">
        <v>291.47600000000062</v>
      </c>
      <c r="DC65" s="10">
        <v>-1967.415</v>
      </c>
      <c r="DD65" s="20">
        <v>39.829355080266602</v>
      </c>
      <c r="DE65" s="20">
        <v>-65.784365749457564</v>
      </c>
      <c r="DF65" s="11">
        <v>75</v>
      </c>
      <c r="DG65" s="11">
        <v>-10</v>
      </c>
      <c r="DH65" s="11">
        <v>37</v>
      </c>
      <c r="DI65" s="20">
        <v>16.479514824095482</v>
      </c>
      <c r="DJ65" s="20">
        <v>1.6680200836753181</v>
      </c>
      <c r="DK65" s="20">
        <v>-32.590013431268353</v>
      </c>
      <c r="DL65" s="20">
        <v>166.929</v>
      </c>
      <c r="DM65" s="20">
        <v>87.094999999999999</v>
      </c>
      <c r="DN65" s="20">
        <v>25.675000000000011</v>
      </c>
      <c r="DO65" s="20">
        <v>157.93899999999999</v>
      </c>
      <c r="DP65" s="20">
        <v>24.81799999999998</v>
      </c>
      <c r="DQ65" s="20">
        <v>9.9819999999999993</v>
      </c>
      <c r="DR65" s="4"/>
    </row>
    <row r="66" spans="1:122" x14ac:dyDescent="0.25">
      <c r="A66" s="4"/>
      <c r="B66" s="14" t="s">
        <v>467</v>
      </c>
      <c r="C66" s="8">
        <v>493</v>
      </c>
      <c r="D66" s="43">
        <v>1027400001650</v>
      </c>
      <c r="E66" s="16" t="s">
        <v>176</v>
      </c>
      <c r="F66" s="7" t="s">
        <v>32</v>
      </c>
      <c r="G66" s="9" t="s">
        <v>65</v>
      </c>
      <c r="H66" s="11">
        <v>62</v>
      </c>
      <c r="I66" s="11">
        <v>-1</v>
      </c>
      <c r="J66" s="11">
        <v>-4</v>
      </c>
      <c r="K66" s="10">
        <v>104449.34699999999</v>
      </c>
      <c r="L66" s="10">
        <v>-700.88899999999558</v>
      </c>
      <c r="M66" s="10">
        <v>2437.6150000000048</v>
      </c>
      <c r="N66" s="20">
        <v>-0.6665596071510439</v>
      </c>
      <c r="O66" s="20">
        <v>2.389543783062134</v>
      </c>
      <c r="P66" s="20">
        <v>5.3233183366111693E-2</v>
      </c>
      <c r="Q66" s="20">
        <v>-5.7786530819759624E-4</v>
      </c>
      <c r="R66" s="20">
        <v>6.1975293724208375E-4</v>
      </c>
      <c r="S66" s="11">
        <v>43</v>
      </c>
      <c r="T66" s="11">
        <v>-1</v>
      </c>
      <c r="U66" s="11">
        <v>1</v>
      </c>
      <c r="V66" s="10">
        <v>32005.763999999999</v>
      </c>
      <c r="W66" s="10">
        <v>1405.0789999999979</v>
      </c>
      <c r="X66" s="10">
        <v>572.47299999999814</v>
      </c>
      <c r="Y66" s="20">
        <v>4.5916586507785624</v>
      </c>
      <c r="Z66" s="20">
        <v>1.821231508975621</v>
      </c>
      <c r="AA66" s="20">
        <v>3.9600848493576007E-2</v>
      </c>
      <c r="AB66" s="20">
        <v>1.808534727266289E-3</v>
      </c>
      <c r="AC66" s="20">
        <v>1.9936692343842929E-4</v>
      </c>
      <c r="AD66" s="11">
        <v>52</v>
      </c>
      <c r="AE66" s="11">
        <v>0</v>
      </c>
      <c r="AF66" s="11">
        <v>-1</v>
      </c>
      <c r="AG66" s="10">
        <v>9458.3459999999995</v>
      </c>
      <c r="AH66" s="10">
        <v>-56.717000000000553</v>
      </c>
      <c r="AI66" s="10">
        <v>202.2729999999992</v>
      </c>
      <c r="AJ66" s="20">
        <v>-0.59607592719039859</v>
      </c>
      <c r="AK66" s="20">
        <v>2.185300396831348</v>
      </c>
      <c r="AL66" s="20">
        <v>2.596022637632622E-2</v>
      </c>
      <c r="AM66" s="20">
        <v>-2.731591859672089E-4</v>
      </c>
      <c r="AN66" s="20">
        <v>1.085641471122306E-4</v>
      </c>
      <c r="AO66" s="11">
        <v>41</v>
      </c>
      <c r="AP66" s="11">
        <v>0</v>
      </c>
      <c r="AQ66" s="11">
        <v>1</v>
      </c>
      <c r="AR66" s="10">
        <v>41158.953999999998</v>
      </c>
      <c r="AS66" s="10">
        <v>343.25999999999482</v>
      </c>
      <c r="AT66" s="10">
        <v>1896.019</v>
      </c>
      <c r="AU66" s="20">
        <v>0.84100003297749804</v>
      </c>
      <c r="AV66" s="20">
        <v>4.8290302291461407</v>
      </c>
      <c r="AW66" s="20">
        <v>9.1524943309547635E-2</v>
      </c>
      <c r="AX66" s="20">
        <v>1.361426117454184E-3</v>
      </c>
      <c r="AY66" s="20">
        <v>3.5496010962236531E-3</v>
      </c>
      <c r="AZ66" s="11">
        <v>79</v>
      </c>
      <c r="BA66" s="11">
        <v>2</v>
      </c>
      <c r="BB66" s="11">
        <v>3</v>
      </c>
      <c r="BC66" s="10">
        <v>17778.994999999999</v>
      </c>
      <c r="BD66" s="10">
        <v>-1814.610000000001</v>
      </c>
      <c r="BE66" s="10">
        <v>-1095.9700000000009</v>
      </c>
      <c r="BF66" s="20">
        <v>-9.26123600021538</v>
      </c>
      <c r="BG66" s="20">
        <v>-5.8064743431312387</v>
      </c>
      <c r="BH66" s="20">
        <v>2.9616725705610039E-2</v>
      </c>
      <c r="BI66" s="20">
        <v>-3.2240280895111939E-3</v>
      </c>
      <c r="BJ66" s="20">
        <v>-1.0350346339854E-3</v>
      </c>
      <c r="BK66" s="11">
        <v>55</v>
      </c>
      <c r="BL66" s="11">
        <v>0</v>
      </c>
      <c r="BM66" s="11">
        <v>-6</v>
      </c>
      <c r="BN66" s="10">
        <v>21510.077000000001</v>
      </c>
      <c r="BO66" s="36">
        <v>-546.18599999999788</v>
      </c>
      <c r="BP66" s="36">
        <v>1744.7020000000009</v>
      </c>
      <c r="BQ66" s="20">
        <v>-2.4763306458578129</v>
      </c>
      <c r="BR66" s="20">
        <v>8.8270624766795525</v>
      </c>
      <c r="BS66" s="20">
        <v>30.984999999999999</v>
      </c>
      <c r="BT66" s="20">
        <v>-1.5600000000000021</v>
      </c>
      <c r="BU66" s="20">
        <v>2.5009999999999981</v>
      </c>
      <c r="BV66" s="20">
        <v>27.754000000000001</v>
      </c>
      <c r="BW66" s="20">
        <v>-1.489999999999998</v>
      </c>
      <c r="BX66" s="20">
        <v>4.9570000000000007</v>
      </c>
      <c r="BY66" s="20">
        <v>27.754000000000001</v>
      </c>
      <c r="BZ66" s="20">
        <v>-1.489999999999998</v>
      </c>
      <c r="CA66" s="20">
        <v>4.9570000000000007</v>
      </c>
      <c r="CB66" s="11">
        <v>55</v>
      </c>
      <c r="CC66" s="11">
        <v>1</v>
      </c>
      <c r="CD66" s="11">
        <v>-2</v>
      </c>
      <c r="CE66" s="10">
        <v>24104.311000000002</v>
      </c>
      <c r="CF66" s="10">
        <v>-552.71099999999933</v>
      </c>
      <c r="CG66" s="10">
        <v>691.01800000001094</v>
      </c>
      <c r="CH66" s="20">
        <v>-2.241596734593494</v>
      </c>
      <c r="CI66" s="20">
        <v>2.95139175851945</v>
      </c>
      <c r="CJ66" s="11">
        <v>46</v>
      </c>
      <c r="CK66" s="11">
        <v>-1</v>
      </c>
      <c r="CL66" s="11">
        <v>-1</v>
      </c>
      <c r="CM66" s="10">
        <v>3733.779999999992</v>
      </c>
      <c r="CN66" s="10">
        <v>-52.006000000003951</v>
      </c>
      <c r="CO66" s="10">
        <v>-791.55100000002085</v>
      </c>
      <c r="CP66" s="20">
        <v>-1.373717373354014</v>
      </c>
      <c r="CQ66" s="20">
        <v>-17.49156028586679</v>
      </c>
      <c r="CR66" s="11">
        <v>88</v>
      </c>
      <c r="CS66" s="11">
        <v>1</v>
      </c>
      <c r="CT66" s="11">
        <v>12</v>
      </c>
      <c r="CU66" s="20">
        <v>16.077510634713111</v>
      </c>
      <c r="CV66" s="20">
        <v>-0.37715353762718351</v>
      </c>
      <c r="CW66" s="20">
        <v>-7.1628828439134118</v>
      </c>
      <c r="CX66" s="11">
        <v>48</v>
      </c>
      <c r="CY66" s="11">
        <v>-9</v>
      </c>
      <c r="CZ66" s="11">
        <v>1</v>
      </c>
      <c r="DA66" s="10">
        <v>1346.2069999999951</v>
      </c>
      <c r="DB66" s="10">
        <v>367.28599999999642</v>
      </c>
      <c r="DC66" s="10">
        <v>-735.71900000000414</v>
      </c>
      <c r="DD66" s="20">
        <v>37.519472970750137</v>
      </c>
      <c r="DE66" s="20">
        <v>-35.33838378501467</v>
      </c>
      <c r="DF66" s="11">
        <v>90</v>
      </c>
      <c r="DG66" s="11">
        <v>-17</v>
      </c>
      <c r="DH66" s="11">
        <v>14</v>
      </c>
      <c r="DI66" s="20">
        <v>13.381033716422531</v>
      </c>
      <c r="DJ66" s="20">
        <v>1.222312814078421</v>
      </c>
      <c r="DK66" s="20">
        <v>-10.80802564453913</v>
      </c>
      <c r="DL66" s="20">
        <v>519.74300000000005</v>
      </c>
      <c r="DM66" s="20">
        <v>-9.8649999999998954</v>
      </c>
      <c r="DN66" s="20">
        <v>220.8120000000001</v>
      </c>
      <c r="DO66" s="20">
        <v>643.62</v>
      </c>
      <c r="DP66" s="20">
        <v>-50.395999999999958</v>
      </c>
      <c r="DQ66" s="20">
        <v>147.99199999999999</v>
      </c>
      <c r="DR66" s="4"/>
    </row>
    <row r="67" spans="1:122" x14ac:dyDescent="0.25">
      <c r="A67" s="4"/>
      <c r="B67" s="14" t="s">
        <v>468</v>
      </c>
      <c r="C67" s="8">
        <v>3446</v>
      </c>
      <c r="D67" s="43">
        <v>1037711012998</v>
      </c>
      <c r="E67" s="16" t="s">
        <v>177</v>
      </c>
      <c r="F67" s="7" t="s">
        <v>14</v>
      </c>
      <c r="G67" s="9" t="s">
        <v>65</v>
      </c>
      <c r="H67" s="11">
        <v>63</v>
      </c>
      <c r="I67" s="11">
        <v>-1</v>
      </c>
      <c r="J67" s="11">
        <v>-1</v>
      </c>
      <c r="K67" s="10">
        <v>103144.031</v>
      </c>
      <c r="L67" s="10">
        <v>654.64299999998184</v>
      </c>
      <c r="M67" s="10">
        <v>-642.50700000001234</v>
      </c>
      <c r="N67" s="20">
        <v>0.63874222763432043</v>
      </c>
      <c r="O67" s="20">
        <v>-0.61906583684293648</v>
      </c>
      <c r="P67" s="20">
        <v>5.2567921897519437E-2</v>
      </c>
      <c r="Q67" s="20">
        <v>1.185726990243566E-4</v>
      </c>
      <c r="R67" s="20">
        <v>-9.6088003004934919E-4</v>
      </c>
      <c r="S67" s="11">
        <v>210</v>
      </c>
      <c r="T67" s="11">
        <v>9</v>
      </c>
      <c r="U67" s="11">
        <v>2</v>
      </c>
      <c r="V67" s="10">
        <v>387.10899999999998</v>
      </c>
      <c r="W67" s="10">
        <v>-47.732999999999997</v>
      </c>
      <c r="X67" s="10">
        <v>-53.588999999999999</v>
      </c>
      <c r="Y67" s="20">
        <v>-10.97709052943368</v>
      </c>
      <c r="Z67" s="20">
        <v>-12.16002795565217</v>
      </c>
      <c r="AA67" s="20">
        <v>4.7897137714005868E-4</v>
      </c>
      <c r="AB67" s="20">
        <v>-5.8065140270242681E-5</v>
      </c>
      <c r="AC67" s="20">
        <v>-7.3441481093477437E-5</v>
      </c>
      <c r="AD67" s="11" t="s">
        <v>98</v>
      </c>
      <c r="AE67" s="11" t="s">
        <v>98</v>
      </c>
      <c r="AF67" s="11" t="s">
        <v>98</v>
      </c>
      <c r="AG67" s="10" t="s">
        <v>98</v>
      </c>
      <c r="AH67" s="10" t="s">
        <v>98</v>
      </c>
      <c r="AI67" s="10" t="s">
        <v>98</v>
      </c>
      <c r="AJ67" s="20" t="s">
        <v>98</v>
      </c>
      <c r="AK67" s="20" t="s">
        <v>98</v>
      </c>
      <c r="AL67" s="20" t="s">
        <v>98</v>
      </c>
      <c r="AM67" s="20" t="s">
        <v>98</v>
      </c>
      <c r="AN67" s="20" t="s">
        <v>98</v>
      </c>
      <c r="AO67" s="11" t="s">
        <v>98</v>
      </c>
      <c r="AP67" s="11" t="s">
        <v>98</v>
      </c>
      <c r="AQ67" s="11" t="s">
        <v>98</v>
      </c>
      <c r="AR67" s="10" t="s">
        <v>98</v>
      </c>
      <c r="AS67" s="10" t="s">
        <v>98</v>
      </c>
      <c r="AT67" s="10" t="s">
        <v>98</v>
      </c>
      <c r="AU67" s="20" t="s">
        <v>98</v>
      </c>
      <c r="AV67" s="20" t="s">
        <v>98</v>
      </c>
      <c r="AW67" s="20" t="s">
        <v>98</v>
      </c>
      <c r="AX67" s="20" t="s">
        <v>98</v>
      </c>
      <c r="AY67" s="20" t="s">
        <v>98</v>
      </c>
      <c r="AZ67" s="11">
        <v>186</v>
      </c>
      <c r="BA67" s="11">
        <v>6</v>
      </c>
      <c r="BB67" s="11">
        <v>10</v>
      </c>
      <c r="BC67" s="10">
        <v>1660.8710000000001</v>
      </c>
      <c r="BD67" s="10">
        <v>-46.617999999999938</v>
      </c>
      <c r="BE67" s="10">
        <v>-327.03699999999981</v>
      </c>
      <c r="BF67" s="20">
        <v>-2.7302079252047848</v>
      </c>
      <c r="BG67" s="20">
        <v>-16.451314648364001</v>
      </c>
      <c r="BH67" s="20">
        <v>2.7667233631261082E-3</v>
      </c>
      <c r="BI67" s="20">
        <v>-9.5191320612681048E-5</v>
      </c>
      <c r="BJ67" s="20">
        <v>-4.615146544365463E-4</v>
      </c>
      <c r="BK67" s="11">
        <v>45</v>
      </c>
      <c r="BL67" s="11">
        <v>0</v>
      </c>
      <c r="BM67" s="11">
        <v>-1</v>
      </c>
      <c r="BN67" s="10">
        <v>26499.984</v>
      </c>
      <c r="BO67" s="36">
        <v>636.66700000000128</v>
      </c>
      <c r="BP67" s="36">
        <v>813.34600000000137</v>
      </c>
      <c r="BQ67" s="20">
        <v>2.4616602735063</v>
      </c>
      <c r="BR67" s="20">
        <v>3.1664167182953311</v>
      </c>
      <c r="BS67" s="20">
        <v>143.98400000000001</v>
      </c>
      <c r="BT67" s="20">
        <v>4.7090000000000032</v>
      </c>
      <c r="BU67" s="20">
        <v>2.8460000000000041</v>
      </c>
      <c r="BV67" s="20">
        <v>123.708</v>
      </c>
      <c r="BW67" s="20">
        <v>1.105000000000004</v>
      </c>
      <c r="BX67" s="20">
        <v>14.074</v>
      </c>
      <c r="BY67" s="20">
        <v>123.708</v>
      </c>
      <c r="BZ67" s="20">
        <v>1.105000000000004</v>
      </c>
      <c r="CA67" s="20">
        <v>14.074</v>
      </c>
      <c r="CB67" s="11">
        <v>50</v>
      </c>
      <c r="CC67" s="11">
        <v>-2</v>
      </c>
      <c r="CD67" s="11">
        <v>-1</v>
      </c>
      <c r="CE67" s="10">
        <v>26570.300999999999</v>
      </c>
      <c r="CF67" s="10">
        <v>635.53299999999945</v>
      </c>
      <c r="CG67" s="10">
        <v>825.59599999999773</v>
      </c>
      <c r="CH67" s="20">
        <v>2.450505822916941</v>
      </c>
      <c r="CI67" s="20">
        <v>3.2068574877824298</v>
      </c>
      <c r="CJ67" s="11">
        <v>27</v>
      </c>
      <c r="CK67" s="11">
        <v>0</v>
      </c>
      <c r="CL67" s="11">
        <v>-1</v>
      </c>
      <c r="CM67" s="10">
        <v>10456.441999999999</v>
      </c>
      <c r="CN67" s="10">
        <v>-397.53499999999991</v>
      </c>
      <c r="CO67" s="10">
        <v>-1092.0679999999991</v>
      </c>
      <c r="CP67" s="20">
        <v>-3.662574556773059</v>
      </c>
      <c r="CQ67" s="20">
        <v>-9.4563541097509489</v>
      </c>
      <c r="CR67" s="11">
        <v>20</v>
      </c>
      <c r="CS67" s="11">
        <v>4</v>
      </c>
      <c r="CT67" s="11">
        <v>9</v>
      </c>
      <c r="CU67" s="20">
        <v>43.665329764248483</v>
      </c>
      <c r="CV67" s="20">
        <v>-2.954752228683077</v>
      </c>
      <c r="CW67" s="20">
        <v>-36.350794485747393</v>
      </c>
      <c r="CX67" s="11">
        <v>27</v>
      </c>
      <c r="CY67" s="11">
        <v>0</v>
      </c>
      <c r="CZ67" s="11">
        <v>-1</v>
      </c>
      <c r="DA67" s="10">
        <v>3734.8009999999999</v>
      </c>
      <c r="DB67" s="10">
        <v>672.74499999999989</v>
      </c>
      <c r="DC67" s="10">
        <v>-1550.0869999999991</v>
      </c>
      <c r="DD67" s="20">
        <v>21.970368928589149</v>
      </c>
      <c r="DE67" s="20">
        <v>-29.330555349517329</v>
      </c>
      <c r="DF67" s="11">
        <v>23</v>
      </c>
      <c r="DG67" s="11">
        <v>3</v>
      </c>
      <c r="DH67" s="11">
        <v>12</v>
      </c>
      <c r="DI67" s="20">
        <v>34.278673529488827</v>
      </c>
      <c r="DJ67" s="20">
        <v>-0.96502300550454123</v>
      </c>
      <c r="DK67" s="20">
        <v>-38.230800355509331</v>
      </c>
      <c r="DL67" s="20">
        <v>134.642</v>
      </c>
      <c r="DM67" s="20">
        <v>1.1759999999999879</v>
      </c>
      <c r="DN67" s="20">
        <v>1.47399999999999</v>
      </c>
      <c r="DO67" s="20">
        <v>132.768</v>
      </c>
      <c r="DP67" s="20">
        <v>0.66499999999999204</v>
      </c>
      <c r="DQ67" s="20">
        <v>0.9439999999999884</v>
      </c>
      <c r="DR67" s="4"/>
    </row>
    <row r="68" spans="1:122" x14ac:dyDescent="0.25">
      <c r="A68" s="4"/>
      <c r="B68" s="14" t="s">
        <v>469</v>
      </c>
      <c r="C68" s="8">
        <v>2879</v>
      </c>
      <c r="D68" s="43">
        <v>1027700367507</v>
      </c>
      <c r="E68" s="16" t="s">
        <v>179</v>
      </c>
      <c r="F68" s="7" t="s">
        <v>14</v>
      </c>
      <c r="G68" s="9" t="s">
        <v>65</v>
      </c>
      <c r="H68" s="11">
        <v>64</v>
      </c>
      <c r="I68" s="11">
        <v>-2</v>
      </c>
      <c r="J68" s="11">
        <v>2</v>
      </c>
      <c r="K68" s="10">
        <v>101738.923</v>
      </c>
      <c r="L68" s="10">
        <v>3401.1390000000251</v>
      </c>
      <c r="M68" s="10">
        <v>-6324.6289999999717</v>
      </c>
      <c r="N68" s="20">
        <v>3.4586288826683602</v>
      </c>
      <c r="O68" s="20">
        <v>-5.8526939777067222</v>
      </c>
      <c r="P68" s="20">
        <v>5.1851800888039243E-2</v>
      </c>
      <c r="Q68" s="20">
        <v>1.5270514376651001E-3</v>
      </c>
      <c r="R68" s="20">
        <v>-3.882907890834654E-3</v>
      </c>
      <c r="S68" s="11">
        <v>70</v>
      </c>
      <c r="T68" s="11">
        <v>2</v>
      </c>
      <c r="U68" s="11">
        <v>4</v>
      </c>
      <c r="V68" s="10">
        <v>11203.364</v>
      </c>
      <c r="W68" s="10">
        <v>-497.83799999999968</v>
      </c>
      <c r="X68" s="10">
        <v>-2363.4240000000009</v>
      </c>
      <c r="Y68" s="20">
        <v>-4.254588545689578</v>
      </c>
      <c r="Z68" s="20">
        <v>-17.42065992333632</v>
      </c>
      <c r="AA68" s="20">
        <v>1.386196312584145E-2</v>
      </c>
      <c r="AB68" s="20">
        <v>-5.8920021991276141E-4</v>
      </c>
      <c r="AC68" s="20">
        <v>-3.143941453095692E-3</v>
      </c>
      <c r="AD68" s="11">
        <v>120</v>
      </c>
      <c r="AE68" s="11">
        <v>2</v>
      </c>
      <c r="AF68" s="11">
        <v>-3</v>
      </c>
      <c r="AG68" s="10">
        <v>594.52800000000002</v>
      </c>
      <c r="AH68" s="10">
        <v>-10.323999999999961</v>
      </c>
      <c r="AI68" s="10">
        <v>-32.309999999999953</v>
      </c>
      <c r="AJ68" s="20">
        <v>-1.706863827845482</v>
      </c>
      <c r="AK68" s="20">
        <v>-5.1544418175030779</v>
      </c>
      <c r="AL68" s="20">
        <v>1.631794974202094E-3</v>
      </c>
      <c r="AM68" s="20">
        <v>-3.5804675335099432E-5</v>
      </c>
      <c r="AN68" s="20">
        <v>-1.189263358433263E-4</v>
      </c>
      <c r="AO68" s="11">
        <v>89</v>
      </c>
      <c r="AP68" s="11">
        <v>3</v>
      </c>
      <c r="AQ68" s="11">
        <v>2</v>
      </c>
      <c r="AR68" s="10">
        <v>7431.7259999999997</v>
      </c>
      <c r="AS68" s="10">
        <v>-433.58100000000007</v>
      </c>
      <c r="AT68" s="10">
        <v>-291.96300000000059</v>
      </c>
      <c r="AU68" s="20">
        <v>-5.5125756693286112</v>
      </c>
      <c r="AV68" s="20">
        <v>-3.7800978263107261</v>
      </c>
      <c r="AW68" s="20">
        <v>1.65258888950893E-2</v>
      </c>
      <c r="AX68" s="20">
        <v>-8.4889206332324288E-4</v>
      </c>
      <c r="AY68" s="20">
        <v>-7.8036146353229266E-4</v>
      </c>
      <c r="AZ68" s="11">
        <v>41</v>
      </c>
      <c r="BA68" s="11">
        <v>0</v>
      </c>
      <c r="BB68" s="11">
        <v>-1</v>
      </c>
      <c r="BC68" s="10">
        <v>50991.461000000003</v>
      </c>
      <c r="BD68" s="10">
        <v>2512.4539999999911</v>
      </c>
      <c r="BE68" s="10">
        <v>1014.336000000003</v>
      </c>
      <c r="BF68" s="20">
        <v>5.1825607731610299</v>
      </c>
      <c r="BG68" s="20">
        <v>2.0296005422480849</v>
      </c>
      <c r="BH68" s="20">
        <v>8.4942940462344005E-2</v>
      </c>
      <c r="BI68" s="20">
        <v>3.687493436696665E-3</v>
      </c>
      <c r="BJ68" s="20">
        <v>3.783221333752057E-3</v>
      </c>
      <c r="BK68" s="11">
        <v>72</v>
      </c>
      <c r="BL68" s="11">
        <v>0</v>
      </c>
      <c r="BM68" s="11">
        <v>3</v>
      </c>
      <c r="BN68" s="10">
        <v>15262.795</v>
      </c>
      <c r="BO68" s="36">
        <v>-148.22099999999949</v>
      </c>
      <c r="BP68" s="36">
        <v>-1060.3089999999991</v>
      </c>
      <c r="BQ68" s="20">
        <v>-0.96178603668959617</v>
      </c>
      <c r="BR68" s="20">
        <v>-6.4957559542596757</v>
      </c>
      <c r="BS68" s="20">
        <v>18.318000000000001</v>
      </c>
      <c r="BT68" s="20">
        <v>0.62300000000000111</v>
      </c>
      <c r="BU68" s="20">
        <v>0.1210000000000022</v>
      </c>
      <c r="BV68" s="20">
        <v>15.241</v>
      </c>
      <c r="BW68" s="20">
        <v>0.6980000000000004</v>
      </c>
      <c r="BX68" s="20">
        <v>0.81599999999999895</v>
      </c>
      <c r="BY68" s="20">
        <v>15.241</v>
      </c>
      <c r="BZ68" s="20">
        <v>0.6980000000000004</v>
      </c>
      <c r="CA68" s="20">
        <v>0.81599999999999895</v>
      </c>
      <c r="CB68" s="11">
        <v>90</v>
      </c>
      <c r="CC68" s="11">
        <v>0</v>
      </c>
      <c r="CD68" s="11">
        <v>17</v>
      </c>
      <c r="CE68" s="10">
        <v>10512.824000000001</v>
      </c>
      <c r="CF68" s="10">
        <v>-90.595999999999549</v>
      </c>
      <c r="CG68" s="10">
        <v>-4873.3619999999901</v>
      </c>
      <c r="CH68" s="20">
        <v>-0.8544035792225485</v>
      </c>
      <c r="CI68" s="20">
        <v>-31.67361944019131</v>
      </c>
      <c r="CJ68" s="11">
        <v>36</v>
      </c>
      <c r="CK68" s="11">
        <v>1</v>
      </c>
      <c r="CL68" s="11">
        <v>-3</v>
      </c>
      <c r="CM68" s="10">
        <v>5629.1880000000001</v>
      </c>
      <c r="CN68" s="10">
        <v>-246.20900000000071</v>
      </c>
      <c r="CO68" s="10">
        <v>793.46299999999792</v>
      </c>
      <c r="CP68" s="20">
        <v>-4.19050831799112</v>
      </c>
      <c r="CQ68" s="20">
        <v>16.408356554601379</v>
      </c>
      <c r="CR68" s="11">
        <v>17</v>
      </c>
      <c r="CS68" s="11">
        <v>-2</v>
      </c>
      <c r="CT68" s="11">
        <v>-4</v>
      </c>
      <c r="CU68" s="20">
        <v>44.396446682341107</v>
      </c>
      <c r="CV68" s="20">
        <v>-1.549156533011818</v>
      </c>
      <c r="CW68" s="20">
        <v>12.46379135594375</v>
      </c>
      <c r="CX68" s="11">
        <v>64</v>
      </c>
      <c r="CY68" s="11">
        <v>17</v>
      </c>
      <c r="CZ68" s="11">
        <v>25</v>
      </c>
      <c r="DA68" s="10">
        <v>954.4380000000001</v>
      </c>
      <c r="DB68" s="10">
        <v>-112.4410000000009</v>
      </c>
      <c r="DC68" s="10">
        <v>-614.51500000000101</v>
      </c>
      <c r="DD68" s="20">
        <v>-10.53924578138672</v>
      </c>
      <c r="DE68" s="20">
        <v>-39.1672025866932</v>
      </c>
      <c r="DF68" s="11">
        <v>73</v>
      </c>
      <c r="DG68" s="11">
        <v>21</v>
      </c>
      <c r="DH68" s="11">
        <v>52</v>
      </c>
      <c r="DI68" s="20">
        <v>16.57560698681025</v>
      </c>
      <c r="DJ68" s="20">
        <v>-5.5271284557724911</v>
      </c>
      <c r="DK68" s="20">
        <v>-11.446477363261989</v>
      </c>
      <c r="DL68" s="20">
        <v>270.05099999999999</v>
      </c>
      <c r="DM68" s="20">
        <v>-228.441</v>
      </c>
      <c r="DN68" s="20">
        <v>-446.42200000000003</v>
      </c>
      <c r="DO68" s="20">
        <v>586.92700000000002</v>
      </c>
      <c r="DP68" s="20">
        <v>-183.70999999999989</v>
      </c>
      <c r="DQ68" s="20">
        <v>-388.16099999999989</v>
      </c>
      <c r="DR68" s="4"/>
    </row>
    <row r="69" spans="1:122" x14ac:dyDescent="0.25">
      <c r="A69" s="4"/>
      <c r="B69" s="14" t="s">
        <v>470</v>
      </c>
      <c r="C69" s="8">
        <v>3482</v>
      </c>
      <c r="D69" s="43">
        <v>1085000001998</v>
      </c>
      <c r="E69" s="16" t="s">
        <v>178</v>
      </c>
      <c r="F69" s="7" t="s">
        <v>14</v>
      </c>
      <c r="G69" s="9" t="s">
        <v>65</v>
      </c>
      <c r="H69" s="11">
        <v>65</v>
      </c>
      <c r="I69" s="11">
        <v>0</v>
      </c>
      <c r="J69" s="11">
        <v>-3</v>
      </c>
      <c r="K69" s="10">
        <v>99997.444999999992</v>
      </c>
      <c r="L69" s="10">
        <v>666.65999999998894</v>
      </c>
      <c r="M69" s="10">
        <v>1453.525999999998</v>
      </c>
      <c r="N69" s="20">
        <v>0.67115144615034394</v>
      </c>
      <c r="O69" s="20">
        <v>1.4750032419554959</v>
      </c>
      <c r="P69" s="20">
        <v>5.0964247060612707E-2</v>
      </c>
      <c r="Q69" s="20">
        <v>1.3132542558805249E-4</v>
      </c>
      <c r="R69" s="20">
        <v>1.39371089536551E-4</v>
      </c>
      <c r="S69" s="11">
        <v>114</v>
      </c>
      <c r="T69" s="11">
        <v>3</v>
      </c>
      <c r="U69" s="11">
        <v>-11</v>
      </c>
      <c r="V69" s="10">
        <v>4286.3519999999999</v>
      </c>
      <c r="W69" s="10">
        <v>-148.893</v>
      </c>
      <c r="X69" s="10">
        <v>824.42099999999982</v>
      </c>
      <c r="Y69" s="20">
        <v>-3.3570411555618689</v>
      </c>
      <c r="Z69" s="20">
        <v>23.813906169707021</v>
      </c>
      <c r="AA69" s="20">
        <v>5.3035189580894404E-3</v>
      </c>
      <c r="AB69" s="20">
        <v>-1.740764183034843E-4</v>
      </c>
      <c r="AC69" s="20">
        <v>9.6400482660419576E-4</v>
      </c>
      <c r="AD69" s="11">
        <v>77</v>
      </c>
      <c r="AE69" s="11">
        <v>2</v>
      </c>
      <c r="AF69" s="11">
        <v>6</v>
      </c>
      <c r="AG69" s="10">
        <v>2713.8049999999998</v>
      </c>
      <c r="AH69" s="10">
        <v>-236.68600000000009</v>
      </c>
      <c r="AI69" s="10">
        <v>-1375.7619999999999</v>
      </c>
      <c r="AJ69" s="20">
        <v>-8.021919063640599</v>
      </c>
      <c r="AK69" s="20">
        <v>-33.640774194431827</v>
      </c>
      <c r="AL69" s="20">
        <v>7.4485530706114977E-3</v>
      </c>
      <c r="AM69" s="20">
        <v>-6.8606127729946287E-4</v>
      </c>
      <c r="AN69" s="20">
        <v>-3.9733647068023129E-3</v>
      </c>
      <c r="AO69" s="11" t="s">
        <v>98</v>
      </c>
      <c r="AP69" s="11" t="s">
        <v>98</v>
      </c>
      <c r="AQ69" s="11" t="s">
        <v>98</v>
      </c>
      <c r="AR69" s="10" t="s">
        <v>98</v>
      </c>
      <c r="AS69" s="10" t="s">
        <v>98</v>
      </c>
      <c r="AT69" s="10" t="s">
        <v>98</v>
      </c>
      <c r="AU69" s="20" t="s">
        <v>98</v>
      </c>
      <c r="AV69" s="20" t="s">
        <v>98</v>
      </c>
      <c r="AW69" s="20" t="s">
        <v>98</v>
      </c>
      <c r="AX69" s="20" t="s">
        <v>98</v>
      </c>
      <c r="AY69" s="20" t="s">
        <v>98</v>
      </c>
      <c r="AZ69" s="11">
        <v>30</v>
      </c>
      <c r="BA69" s="11">
        <v>0</v>
      </c>
      <c r="BB69" s="11">
        <v>-1</v>
      </c>
      <c r="BC69" s="10">
        <v>84682.017999999996</v>
      </c>
      <c r="BD69" s="10">
        <v>43.04299999999057</v>
      </c>
      <c r="BE69" s="10">
        <v>279.64399999998568</v>
      </c>
      <c r="BF69" s="20">
        <v>5.0854821906799512E-2</v>
      </c>
      <c r="BG69" s="20">
        <v>0.33132243412962009</v>
      </c>
      <c r="BH69" s="20">
        <v>0.1410655720024406</v>
      </c>
      <c r="BI69" s="20">
        <v>-7.9743582314437123E-4</v>
      </c>
      <c r="BJ69" s="20">
        <v>4.001405793872842E-3</v>
      </c>
      <c r="BK69" s="11">
        <v>84</v>
      </c>
      <c r="BL69" s="11">
        <v>0</v>
      </c>
      <c r="BM69" s="11">
        <v>-2</v>
      </c>
      <c r="BN69" s="10">
        <v>11151.092000000001</v>
      </c>
      <c r="BO69" s="36">
        <v>-4.0969999999997526</v>
      </c>
      <c r="BP69" s="36">
        <v>176.0130000000008</v>
      </c>
      <c r="BQ69" s="20">
        <v>-3.6727302424008713E-2</v>
      </c>
      <c r="BR69" s="20">
        <v>1.6037515538612599</v>
      </c>
      <c r="BS69" s="20">
        <v>91.247</v>
      </c>
      <c r="BT69" s="20">
        <v>-1.792000000000002</v>
      </c>
      <c r="BU69" s="20">
        <v>-7.3559999999999954</v>
      </c>
      <c r="BV69" s="20">
        <v>89.960999999999999</v>
      </c>
      <c r="BW69" s="20">
        <v>-1.7070000000000081</v>
      </c>
      <c r="BX69" s="20">
        <v>-1.111000000000004</v>
      </c>
      <c r="BY69" s="20">
        <v>89.960999999999999</v>
      </c>
      <c r="BZ69" s="20">
        <v>-1.7070000000000081</v>
      </c>
      <c r="CA69" s="20">
        <v>-1.111000000000004</v>
      </c>
      <c r="CB69" s="11">
        <v>82</v>
      </c>
      <c r="CC69" s="11">
        <v>-1</v>
      </c>
      <c r="CD69" s="11">
        <v>-5</v>
      </c>
      <c r="CE69" s="10">
        <v>11646.638000000001</v>
      </c>
      <c r="CF69" s="10">
        <v>77.39799999999741</v>
      </c>
      <c r="CG69" s="10">
        <v>231.29699999999681</v>
      </c>
      <c r="CH69" s="20">
        <v>0.66899813643763473</v>
      </c>
      <c r="CI69" s="20">
        <v>2.026194399273721</v>
      </c>
      <c r="CJ69" s="11">
        <v>107</v>
      </c>
      <c r="CK69" s="11">
        <v>-12</v>
      </c>
      <c r="CL69" s="11">
        <v>-7</v>
      </c>
      <c r="CM69" s="10">
        <v>853.54699999999957</v>
      </c>
      <c r="CN69" s="10">
        <v>164.9769999999985</v>
      </c>
      <c r="CO69" s="10">
        <v>476.65399999999772</v>
      </c>
      <c r="CP69" s="20">
        <v>23.959365060923108</v>
      </c>
      <c r="CQ69" s="20">
        <v>126.46931622502809</v>
      </c>
      <c r="CR69" s="11">
        <v>166</v>
      </c>
      <c r="CS69" s="11">
        <v>-30</v>
      </c>
      <c r="CT69" s="11">
        <v>-14</v>
      </c>
      <c r="CU69" s="20">
        <v>7.5186000994524091</v>
      </c>
      <c r="CV69" s="20">
        <v>1.4220500581716351</v>
      </c>
      <c r="CW69" s="20">
        <v>3.964570229335493</v>
      </c>
      <c r="CX69" s="11">
        <v>112</v>
      </c>
      <c r="CY69" s="11">
        <v>-4</v>
      </c>
      <c r="CZ69" s="11">
        <v>-2</v>
      </c>
      <c r="DA69" s="10">
        <v>242.59099999999941</v>
      </c>
      <c r="DB69" s="10">
        <v>77.397999999999627</v>
      </c>
      <c r="DC69" s="10">
        <v>-22.727000000001681</v>
      </c>
      <c r="DD69" s="20">
        <v>46.853074888160947</v>
      </c>
      <c r="DE69" s="20">
        <v>-8.5659472783609036</v>
      </c>
      <c r="DF69" s="11">
        <v>180</v>
      </c>
      <c r="DG69" s="11">
        <v>-10</v>
      </c>
      <c r="DH69" s="11">
        <v>0</v>
      </c>
      <c r="DI69" s="20">
        <v>5.0594526277443794</v>
      </c>
      <c r="DJ69" s="20">
        <v>0.7424560383162051</v>
      </c>
      <c r="DK69" s="20">
        <v>-0.90666977524843606</v>
      </c>
      <c r="DL69" s="20">
        <v>204.49199999999999</v>
      </c>
      <c r="DM69" s="20">
        <v>2.6539999999999959</v>
      </c>
      <c r="DN69" s="20">
        <v>97.353999999999985</v>
      </c>
      <c r="DO69" s="20">
        <v>106.315</v>
      </c>
      <c r="DP69" s="20">
        <v>-87.823000000000008</v>
      </c>
      <c r="DQ69" s="20">
        <v>-84.718999999999994</v>
      </c>
      <c r="DR69" s="4"/>
    </row>
    <row r="70" spans="1:122" x14ac:dyDescent="0.25">
      <c r="A70" s="4"/>
      <c r="B70" s="14" t="s">
        <v>471</v>
      </c>
      <c r="C70" s="8">
        <v>3396</v>
      </c>
      <c r="D70" s="43">
        <v>1027739669726</v>
      </c>
      <c r="E70" s="16" t="s">
        <v>182</v>
      </c>
      <c r="F70" s="7" t="s">
        <v>14</v>
      </c>
      <c r="G70" s="9" t="s">
        <v>65</v>
      </c>
      <c r="H70" s="11">
        <v>66</v>
      </c>
      <c r="I70" s="11">
        <v>-3</v>
      </c>
      <c r="J70" s="11">
        <v>-13</v>
      </c>
      <c r="K70" s="10">
        <v>99841.873999999982</v>
      </c>
      <c r="L70" s="10">
        <v>8629.4929999999877</v>
      </c>
      <c r="M70" s="10">
        <v>31280.511999999992</v>
      </c>
      <c r="N70" s="20">
        <v>9.4608790006260097</v>
      </c>
      <c r="O70" s="20">
        <v>45.624111142949573</v>
      </c>
      <c r="P70" s="20">
        <v>5.0884959446019493E-2</v>
      </c>
      <c r="Q70" s="20">
        <v>4.2066631301591953E-3</v>
      </c>
      <c r="R70" s="20">
        <v>1.5523845788077259E-2</v>
      </c>
      <c r="S70" s="11">
        <v>71</v>
      </c>
      <c r="T70" s="11">
        <v>0</v>
      </c>
      <c r="U70" s="11">
        <v>-12</v>
      </c>
      <c r="V70" s="10">
        <v>11151.544</v>
      </c>
      <c r="W70" s="10">
        <v>105.5169999999998</v>
      </c>
      <c r="X70" s="10">
        <v>2293.373</v>
      </c>
      <c r="Y70" s="20">
        <v>0.95524843457289954</v>
      </c>
      <c r="Z70" s="20">
        <v>25.889915649630151</v>
      </c>
      <c r="AA70" s="20">
        <v>1.379784605090029E-2</v>
      </c>
      <c r="AB70" s="20">
        <v>1.5583384577713691E-4</v>
      </c>
      <c r="AC70" s="20">
        <v>2.694170606874166E-3</v>
      </c>
      <c r="AD70" s="11">
        <v>180</v>
      </c>
      <c r="AE70" s="11">
        <v>4</v>
      </c>
      <c r="AF70" s="11">
        <v>-3</v>
      </c>
      <c r="AG70" s="10">
        <v>127.91500000000001</v>
      </c>
      <c r="AH70" s="10">
        <v>-2.4649999999999892</v>
      </c>
      <c r="AI70" s="10">
        <v>8.5160000000000053</v>
      </c>
      <c r="AJ70" s="20">
        <v>-1.890627396839998</v>
      </c>
      <c r="AK70" s="20">
        <v>7.1323880434509546</v>
      </c>
      <c r="AL70" s="20">
        <v>3.5108700368201469E-4</v>
      </c>
      <c r="AM70" s="20">
        <v>-8.3755463412292291E-6</v>
      </c>
      <c r="AN70" s="20">
        <v>1.7612687035427969E-5</v>
      </c>
      <c r="AO70" s="11">
        <v>201</v>
      </c>
      <c r="AP70" s="11">
        <v>-1</v>
      </c>
      <c r="AQ70" s="11">
        <v>25</v>
      </c>
      <c r="AR70" s="10">
        <v>291.92500000000001</v>
      </c>
      <c r="AS70" s="10">
        <v>-4.5769999999999982</v>
      </c>
      <c r="AT70" s="10">
        <v>-544.86500000000001</v>
      </c>
      <c r="AU70" s="20">
        <v>-1.5436658100113989</v>
      </c>
      <c r="AV70" s="20">
        <v>-65.113708337814742</v>
      </c>
      <c r="AW70" s="20">
        <v>6.4915204297076395E-4</v>
      </c>
      <c r="AX70" s="20">
        <v>-5.8328551052087493E-6</v>
      </c>
      <c r="AY70" s="20">
        <v>-1.2258195201761931E-3</v>
      </c>
      <c r="AZ70" s="11">
        <v>112</v>
      </c>
      <c r="BA70" s="11">
        <v>-1</v>
      </c>
      <c r="BB70" s="11">
        <v>-6</v>
      </c>
      <c r="BC70" s="10">
        <v>8846.384</v>
      </c>
      <c r="BD70" s="10">
        <v>619.1929999999993</v>
      </c>
      <c r="BE70" s="10">
        <v>1586.915</v>
      </c>
      <c r="BF70" s="20">
        <v>7.5261775252330869</v>
      </c>
      <c r="BG70" s="20">
        <v>21.859932179612581</v>
      </c>
      <c r="BH70" s="20">
        <v>1.4736543230621161E-2</v>
      </c>
      <c r="BI70" s="20">
        <v>9.4698515509410511E-4</v>
      </c>
      <c r="BJ70" s="20">
        <v>2.9476204972162159E-3</v>
      </c>
      <c r="BK70" s="11">
        <v>68</v>
      </c>
      <c r="BL70" s="11">
        <v>-1</v>
      </c>
      <c r="BM70" s="11">
        <v>-5</v>
      </c>
      <c r="BN70" s="10">
        <v>16149.519</v>
      </c>
      <c r="BO70" s="36">
        <v>457.64199999999983</v>
      </c>
      <c r="BP70" s="36">
        <v>1033.8780000000011</v>
      </c>
      <c r="BQ70" s="20">
        <v>2.9164261228914792</v>
      </c>
      <c r="BR70" s="20">
        <v>6.8397893281535378</v>
      </c>
      <c r="BS70" s="20">
        <v>34.006999999999998</v>
      </c>
      <c r="BT70" s="20">
        <v>0.57499999999999574</v>
      </c>
      <c r="BU70" s="20">
        <v>-3.6780000000000039</v>
      </c>
      <c r="BV70" s="20">
        <v>26.501000000000001</v>
      </c>
      <c r="BW70" s="20">
        <v>6.1419999999999986</v>
      </c>
      <c r="BX70" s="20">
        <v>2.272000000000002</v>
      </c>
      <c r="BY70" s="20">
        <v>26.501000000000001</v>
      </c>
      <c r="BZ70" s="20">
        <v>6.1419999999999986</v>
      </c>
      <c r="CA70" s="20">
        <v>2.272000000000002</v>
      </c>
      <c r="CB70" s="11">
        <v>75</v>
      </c>
      <c r="CC70" s="11">
        <v>-1</v>
      </c>
      <c r="CD70" s="11">
        <v>-4</v>
      </c>
      <c r="CE70" s="10">
        <v>14493.364</v>
      </c>
      <c r="CF70" s="10">
        <v>228.01699999998709</v>
      </c>
      <c r="CG70" s="10">
        <v>1066.073999999988</v>
      </c>
      <c r="CH70" s="20">
        <v>1.5983978518012001</v>
      </c>
      <c r="CI70" s="20">
        <v>7.939606577350955</v>
      </c>
      <c r="CJ70" s="11">
        <v>59</v>
      </c>
      <c r="CK70" s="11">
        <v>1</v>
      </c>
      <c r="CL70" s="11">
        <v>0</v>
      </c>
      <c r="CM70" s="10">
        <v>2709.3660000000059</v>
      </c>
      <c r="CN70" s="10">
        <v>-171.64500000000001</v>
      </c>
      <c r="CO70" s="10">
        <v>-665.75499999999693</v>
      </c>
      <c r="CP70" s="20">
        <v>-5.9578043957485631</v>
      </c>
      <c r="CQ70" s="20">
        <v>-19.725366883142751</v>
      </c>
      <c r="CR70" s="11">
        <v>66</v>
      </c>
      <c r="CS70" s="11">
        <v>-2</v>
      </c>
      <c r="CT70" s="11">
        <v>-5</v>
      </c>
      <c r="CU70" s="20">
        <v>19.51989074017731</v>
      </c>
      <c r="CV70" s="20">
        <v>-1.1064312231375339</v>
      </c>
      <c r="CW70" s="20">
        <v>-3.9245836741219229</v>
      </c>
      <c r="CX70" s="11">
        <v>58</v>
      </c>
      <c r="CY70" s="11">
        <v>-2</v>
      </c>
      <c r="CZ70" s="11">
        <v>-1</v>
      </c>
      <c r="DA70" s="10">
        <v>1161.255000000001</v>
      </c>
      <c r="DB70" s="10">
        <v>228.01700000000349</v>
      </c>
      <c r="DC70" s="10">
        <v>-353.8619999999969</v>
      </c>
      <c r="DD70" s="20">
        <v>24.432888502183161</v>
      </c>
      <c r="DE70" s="20">
        <v>-23.355424036559381</v>
      </c>
      <c r="DF70" s="11">
        <v>57</v>
      </c>
      <c r="DG70" s="11">
        <v>-2</v>
      </c>
      <c r="DH70" s="11">
        <v>-14</v>
      </c>
      <c r="DI70" s="20">
        <v>20.060176190736751</v>
      </c>
      <c r="DJ70" s="20">
        <v>-0.26702852743379779</v>
      </c>
      <c r="DK70" s="20">
        <v>-3.6839963198616701</v>
      </c>
      <c r="DL70" s="20">
        <v>116.854</v>
      </c>
      <c r="DM70" s="20">
        <v>24.739999999999991</v>
      </c>
      <c r="DN70" s="20">
        <v>47.494</v>
      </c>
      <c r="DO70" s="20">
        <v>94.561999999999998</v>
      </c>
      <c r="DP70" s="20">
        <v>0.76999999999999602</v>
      </c>
      <c r="DQ70" s="20">
        <v>6.799999999999784E-2</v>
      </c>
      <c r="DR70" s="4"/>
    </row>
    <row r="71" spans="1:122" x14ac:dyDescent="0.25">
      <c r="A71" s="4"/>
      <c r="B71" s="14" t="s">
        <v>472</v>
      </c>
      <c r="C71" s="8">
        <v>554</v>
      </c>
      <c r="D71" s="43">
        <v>1026300001848</v>
      </c>
      <c r="E71" s="16" t="s">
        <v>180</v>
      </c>
      <c r="F71" s="7" t="s">
        <v>24</v>
      </c>
      <c r="G71" s="9" t="s">
        <v>65</v>
      </c>
      <c r="H71" s="11">
        <v>67</v>
      </c>
      <c r="I71" s="11">
        <v>0</v>
      </c>
      <c r="J71" s="11">
        <v>0</v>
      </c>
      <c r="K71" s="10">
        <v>95920.789000000004</v>
      </c>
      <c r="L71" s="10">
        <v>-795.30899999999383</v>
      </c>
      <c r="M71" s="10">
        <v>-3402.5469999999909</v>
      </c>
      <c r="N71" s="20">
        <v>-0.82231295145922223</v>
      </c>
      <c r="O71" s="20">
        <v>-3.4257276658528579</v>
      </c>
      <c r="P71" s="20">
        <v>4.8886556939978849E-2</v>
      </c>
      <c r="Q71" s="20">
        <v>-6.0828829334297341E-4</v>
      </c>
      <c r="R71" s="20">
        <v>-2.3403100697807632E-3</v>
      </c>
      <c r="S71" s="11">
        <v>50</v>
      </c>
      <c r="T71" s="11">
        <v>0</v>
      </c>
      <c r="U71" s="11">
        <v>1</v>
      </c>
      <c r="V71" s="10">
        <v>24073.218000000001</v>
      </c>
      <c r="W71" s="10">
        <v>265.60800000000017</v>
      </c>
      <c r="X71" s="10">
        <v>1359.2210000000009</v>
      </c>
      <c r="Y71" s="20">
        <v>1.115643275406478</v>
      </c>
      <c r="Z71" s="20">
        <v>5.9840678855421237</v>
      </c>
      <c r="AA71" s="20">
        <v>2.9785880404880411E-2</v>
      </c>
      <c r="AB71" s="20">
        <v>3.8311810900589291E-4</v>
      </c>
      <c r="AC71" s="20">
        <v>1.313992616240652E-3</v>
      </c>
      <c r="AD71" s="11">
        <v>69</v>
      </c>
      <c r="AE71" s="11">
        <v>0</v>
      </c>
      <c r="AF71" s="11">
        <v>-1</v>
      </c>
      <c r="AG71" s="10">
        <v>3466.0059999999999</v>
      </c>
      <c r="AH71" s="10">
        <v>-26.9050000000002</v>
      </c>
      <c r="AI71" s="10">
        <v>-648.0949999999998</v>
      </c>
      <c r="AJ71" s="20">
        <v>-0.77027442153551007</v>
      </c>
      <c r="AK71" s="20">
        <v>-15.753016272570839</v>
      </c>
      <c r="AL71" s="20">
        <v>9.5131115294053454E-3</v>
      </c>
      <c r="AM71" s="20">
        <v>-1.169751024725427E-4</v>
      </c>
      <c r="AN71" s="20">
        <v>-1.9773282530889738E-3</v>
      </c>
      <c r="AO71" s="11">
        <v>42</v>
      </c>
      <c r="AP71" s="11">
        <v>0</v>
      </c>
      <c r="AQ71" s="11">
        <v>1</v>
      </c>
      <c r="AR71" s="10">
        <v>39910.019999999997</v>
      </c>
      <c r="AS71" s="10">
        <v>126.7309999999998</v>
      </c>
      <c r="AT71" s="10">
        <v>1231.526999999995</v>
      </c>
      <c r="AU71" s="20">
        <v>0.31855335037784283</v>
      </c>
      <c r="AV71" s="20">
        <v>3.1840097803189868</v>
      </c>
      <c r="AW71" s="20">
        <v>8.8747695531400342E-2</v>
      </c>
      <c r="AX71" s="20">
        <v>8.6480269832682477E-4</v>
      </c>
      <c r="AY71" s="20">
        <v>2.0818958918508161E-3</v>
      </c>
      <c r="AZ71" s="11">
        <v>96</v>
      </c>
      <c r="BA71" s="11">
        <v>4</v>
      </c>
      <c r="BB71" s="11">
        <v>12</v>
      </c>
      <c r="BC71" s="10">
        <v>12254.656000000001</v>
      </c>
      <c r="BD71" s="10">
        <v>-784.63600000000042</v>
      </c>
      <c r="BE71" s="10">
        <v>-3306.7090000000012</v>
      </c>
      <c r="BF71" s="20">
        <v>-6.01747395487424</v>
      </c>
      <c r="BG71" s="20">
        <v>-21.24947907847416</v>
      </c>
      <c r="BH71" s="20">
        <v>2.041413394675055E-2</v>
      </c>
      <c r="BI71" s="20">
        <v>-1.4409651141264019E-3</v>
      </c>
      <c r="BJ71" s="20">
        <v>-4.8565476432268946E-3</v>
      </c>
      <c r="BK71" s="11">
        <v>71</v>
      </c>
      <c r="BL71" s="11">
        <v>1</v>
      </c>
      <c r="BM71" s="11">
        <v>5</v>
      </c>
      <c r="BN71" s="10">
        <v>15577.772999999999</v>
      </c>
      <c r="BO71" s="36">
        <v>-66.484000000000378</v>
      </c>
      <c r="BP71" s="36">
        <v>-1314.484000000002</v>
      </c>
      <c r="BQ71" s="20">
        <v>-0.42497384183857612</v>
      </c>
      <c r="BR71" s="20">
        <v>-7.7815770858802482</v>
      </c>
      <c r="BS71" s="20">
        <v>17.106000000000002</v>
      </c>
      <c r="BT71" s="20">
        <v>-7.3999999999998067E-2</v>
      </c>
      <c r="BU71" s="20">
        <v>-1.3140000000000001</v>
      </c>
      <c r="BV71" s="20">
        <v>16.407</v>
      </c>
      <c r="BW71" s="20">
        <v>-7.7999999999999403E-2</v>
      </c>
      <c r="BX71" s="20">
        <v>-1.254999999999999</v>
      </c>
      <c r="BY71" s="20">
        <v>16.407</v>
      </c>
      <c r="BZ71" s="20">
        <v>-7.7999999999999403E-2</v>
      </c>
      <c r="CA71" s="20">
        <v>-1.254999999999999</v>
      </c>
      <c r="CB71" s="11">
        <v>66</v>
      </c>
      <c r="CC71" s="11">
        <v>0</v>
      </c>
      <c r="CD71" s="11">
        <v>-1</v>
      </c>
      <c r="CE71" s="10">
        <v>17742.003000000001</v>
      </c>
      <c r="CF71" s="10">
        <v>-26.347000000001572</v>
      </c>
      <c r="CG71" s="10">
        <v>-822.71899999998277</v>
      </c>
      <c r="CH71" s="20">
        <v>-0.14828051000797249</v>
      </c>
      <c r="CI71" s="20">
        <v>-4.4316257469408038</v>
      </c>
      <c r="CJ71" s="11">
        <v>273</v>
      </c>
      <c r="CK71" s="11">
        <v>-11</v>
      </c>
      <c r="CL71" s="11">
        <v>139</v>
      </c>
      <c r="CM71" s="10">
        <v>-340.50600000000298</v>
      </c>
      <c r="CN71" s="10">
        <v>558.46399999999812</v>
      </c>
      <c r="CO71" s="10">
        <v>126.2489999999581</v>
      </c>
      <c r="CP71" s="20">
        <v>62.12265147891447</v>
      </c>
      <c r="CQ71" s="20">
        <v>27.048237297933301</v>
      </c>
      <c r="CR71" s="11">
        <v>253</v>
      </c>
      <c r="CS71" s="11">
        <v>-16</v>
      </c>
      <c r="CT71" s="11">
        <v>7</v>
      </c>
      <c r="CU71" s="20">
        <v>-1.820202814596257</v>
      </c>
      <c r="CV71" s="20">
        <v>2.940300538485161</v>
      </c>
      <c r="CW71" s="20">
        <v>0.63469517137020537</v>
      </c>
      <c r="CX71" s="11">
        <v>290</v>
      </c>
      <c r="CY71" s="11">
        <v>-1</v>
      </c>
      <c r="CZ71" s="11">
        <v>156</v>
      </c>
      <c r="DA71" s="10">
        <v>-1009.403</v>
      </c>
      <c r="DB71" s="10">
        <v>73.21799999999871</v>
      </c>
      <c r="DC71" s="10">
        <v>-832.26199999999699</v>
      </c>
      <c r="DD71" s="20">
        <v>6.76303156875756</v>
      </c>
      <c r="DE71" s="20">
        <v>-469.83024822033377</v>
      </c>
      <c r="DF71" s="11">
        <v>275</v>
      </c>
      <c r="DG71" s="11">
        <v>-3</v>
      </c>
      <c r="DH71" s="11">
        <v>29</v>
      </c>
      <c r="DI71" s="20">
        <v>-13.34554484909679</v>
      </c>
      <c r="DJ71" s="20">
        <v>4.4658445210190676</v>
      </c>
      <c r="DK71" s="20">
        <v>-11.21079660662773</v>
      </c>
      <c r="DL71" s="20">
        <v>142.67500000000001</v>
      </c>
      <c r="DM71" s="20">
        <v>10.442000000000011</v>
      </c>
      <c r="DN71" s="20">
        <v>52.113000000000007</v>
      </c>
      <c r="DO71" s="20">
        <v>84.265000000000001</v>
      </c>
      <c r="DP71" s="20">
        <v>-6.3149999999999977</v>
      </c>
      <c r="DQ71" s="20">
        <v>-8.6500000000000057</v>
      </c>
      <c r="DR71" s="4"/>
    </row>
    <row r="72" spans="1:122" x14ac:dyDescent="0.25">
      <c r="A72" s="4"/>
      <c r="B72" s="14" t="s">
        <v>473</v>
      </c>
      <c r="C72" s="8">
        <v>2495</v>
      </c>
      <c r="D72" s="43">
        <v>1027739329375</v>
      </c>
      <c r="E72" s="16" t="s">
        <v>173</v>
      </c>
      <c r="F72" s="7" t="s">
        <v>14</v>
      </c>
      <c r="G72" s="9" t="s">
        <v>65</v>
      </c>
      <c r="H72" s="11">
        <v>68</v>
      </c>
      <c r="I72" s="11">
        <v>8</v>
      </c>
      <c r="J72" s="11">
        <v>3</v>
      </c>
      <c r="K72" s="10">
        <v>91148.353999999992</v>
      </c>
      <c r="L72" s="10">
        <v>-21179.915000000012</v>
      </c>
      <c r="M72" s="10">
        <v>-10919.036000000009</v>
      </c>
      <c r="N72" s="20">
        <v>-18.855373797311881</v>
      </c>
      <c r="O72" s="20">
        <v>-10.697869319476091</v>
      </c>
      <c r="P72" s="20">
        <v>4.6454259230565217E-2</v>
      </c>
      <c r="Q72" s="20">
        <v>-1.1030176188675359E-2</v>
      </c>
      <c r="R72" s="20">
        <v>-6.1878772917447894E-3</v>
      </c>
      <c r="S72" s="11" t="s">
        <v>98</v>
      </c>
      <c r="T72" s="11" t="s">
        <v>98</v>
      </c>
      <c r="U72" s="11" t="s">
        <v>98</v>
      </c>
      <c r="V72" s="10" t="s">
        <v>98</v>
      </c>
      <c r="W72" s="10" t="s">
        <v>98</v>
      </c>
      <c r="X72" s="10" t="s">
        <v>98</v>
      </c>
      <c r="Y72" s="20" t="s">
        <v>98</v>
      </c>
      <c r="Z72" s="20" t="s">
        <v>98</v>
      </c>
      <c r="AA72" s="20" t="s">
        <v>98</v>
      </c>
      <c r="AB72" s="20" t="s">
        <v>98</v>
      </c>
      <c r="AC72" s="20" t="s">
        <v>98</v>
      </c>
      <c r="AD72" s="11" t="s">
        <v>98</v>
      </c>
      <c r="AE72" s="11" t="s">
        <v>98</v>
      </c>
      <c r="AF72" s="11" t="s">
        <v>98</v>
      </c>
      <c r="AG72" s="10" t="s">
        <v>98</v>
      </c>
      <c r="AH72" s="10" t="s">
        <v>98</v>
      </c>
      <c r="AI72" s="10" t="s">
        <v>98</v>
      </c>
      <c r="AJ72" s="20" t="s">
        <v>98</v>
      </c>
      <c r="AK72" s="20" t="s">
        <v>98</v>
      </c>
      <c r="AL72" s="20" t="s">
        <v>98</v>
      </c>
      <c r="AM72" s="20" t="s">
        <v>98</v>
      </c>
      <c r="AN72" s="20" t="s">
        <v>98</v>
      </c>
      <c r="AO72" s="11">
        <v>219</v>
      </c>
      <c r="AP72" s="11">
        <v>0</v>
      </c>
      <c r="AQ72" s="11">
        <v>-5</v>
      </c>
      <c r="AR72" s="10">
        <v>116.806</v>
      </c>
      <c r="AS72" s="10">
        <v>-8.0120000000000005</v>
      </c>
      <c r="AT72" s="10">
        <v>-9.1910000000000025</v>
      </c>
      <c r="AU72" s="20">
        <v>-6.4189459853546769</v>
      </c>
      <c r="AV72" s="20">
        <v>-7.2946181258283946</v>
      </c>
      <c r="AW72" s="20">
        <v>2.5974087019351903E-4</v>
      </c>
      <c r="AX72" s="20">
        <v>-1.5987135041004659E-5</v>
      </c>
      <c r="AY72" s="20">
        <v>-2.2577025624819189E-5</v>
      </c>
      <c r="AZ72" s="11">
        <v>68</v>
      </c>
      <c r="BA72" s="11">
        <v>24</v>
      </c>
      <c r="BB72" s="11">
        <v>10</v>
      </c>
      <c r="BC72" s="10">
        <v>22770.152999999998</v>
      </c>
      <c r="BD72" s="10">
        <v>-23320.330999999998</v>
      </c>
      <c r="BE72" s="10">
        <v>-8034.2660000000033</v>
      </c>
      <c r="BF72" s="20">
        <v>-50.59684554408237</v>
      </c>
      <c r="BG72" s="20">
        <v>-26.081537197633889</v>
      </c>
      <c r="BH72" s="20">
        <v>3.7931130284685581E-2</v>
      </c>
      <c r="BI72" s="20">
        <v>-3.9320924012722892E-2</v>
      </c>
      <c r="BJ72" s="20">
        <v>-1.209331577857759E-2</v>
      </c>
      <c r="BK72" s="11">
        <v>25</v>
      </c>
      <c r="BL72" s="11">
        <v>0</v>
      </c>
      <c r="BM72" s="11">
        <v>1</v>
      </c>
      <c r="BN72" s="10">
        <v>58582.949000000001</v>
      </c>
      <c r="BO72" s="36">
        <v>489.09399999999732</v>
      </c>
      <c r="BP72" s="36">
        <v>2728.3079999999968</v>
      </c>
      <c r="BQ72" s="20">
        <v>0.84190315826002138</v>
      </c>
      <c r="BR72" s="20">
        <v>4.8846576598710874</v>
      </c>
      <c r="BS72" s="20">
        <v>144.32900000000001</v>
      </c>
      <c r="BT72" s="20">
        <v>15.72200000000001</v>
      </c>
      <c r="BU72" s="20">
        <v>-22.085999999999981</v>
      </c>
      <c r="BV72" s="20">
        <v>137.547</v>
      </c>
      <c r="BW72" s="20">
        <v>13.89</v>
      </c>
      <c r="BX72" s="20">
        <v>3.5360000000000009</v>
      </c>
      <c r="BY72" s="20">
        <v>137.547</v>
      </c>
      <c r="BZ72" s="20">
        <v>13.89</v>
      </c>
      <c r="CA72" s="20">
        <v>3.5360000000000009</v>
      </c>
      <c r="CB72" s="11">
        <v>25</v>
      </c>
      <c r="CC72" s="11">
        <v>0</v>
      </c>
      <c r="CD72" s="11">
        <v>-1</v>
      </c>
      <c r="CE72" s="10">
        <v>59319.78</v>
      </c>
      <c r="CF72" s="10">
        <v>486.53499999999622</v>
      </c>
      <c r="CG72" s="10">
        <v>2737.973999999987</v>
      </c>
      <c r="CH72" s="20">
        <v>0.82697291301881481</v>
      </c>
      <c r="CI72" s="20">
        <v>4.8389653734276106</v>
      </c>
      <c r="CJ72" s="11">
        <v>31</v>
      </c>
      <c r="CK72" s="11">
        <v>0</v>
      </c>
      <c r="CL72" s="11">
        <v>1</v>
      </c>
      <c r="CM72" s="10">
        <v>8669.172999999988</v>
      </c>
      <c r="CN72" s="10">
        <v>-595.60699999999997</v>
      </c>
      <c r="CO72" s="10">
        <v>-1200.128000000012</v>
      </c>
      <c r="CP72" s="20">
        <v>-6.4287225384736688</v>
      </c>
      <c r="CQ72" s="20">
        <v>-12.16021276481497</v>
      </c>
      <c r="CR72" s="11">
        <v>91</v>
      </c>
      <c r="CS72" s="11">
        <v>6</v>
      </c>
      <c r="CT72" s="11">
        <v>16</v>
      </c>
      <c r="CU72" s="20">
        <v>15.600311632905139</v>
      </c>
      <c r="CV72" s="20">
        <v>-1.300168284627798</v>
      </c>
      <c r="CW72" s="20">
        <v>-6.2113948483456376</v>
      </c>
      <c r="CX72" s="11">
        <v>33</v>
      </c>
      <c r="CY72" s="11">
        <v>0</v>
      </c>
      <c r="CZ72" s="11">
        <v>3</v>
      </c>
      <c r="DA72" s="10">
        <v>2737.9729999999981</v>
      </c>
      <c r="DB72" s="10">
        <v>486.53500000000031</v>
      </c>
      <c r="DC72" s="10">
        <v>-2093.3170000000032</v>
      </c>
      <c r="DD72" s="20">
        <v>21.609966608007891</v>
      </c>
      <c r="DE72" s="20">
        <v>-43.328324319177739</v>
      </c>
      <c r="DF72" s="11">
        <v>111</v>
      </c>
      <c r="DG72" s="11">
        <v>-1</v>
      </c>
      <c r="DH72" s="11">
        <v>36</v>
      </c>
      <c r="DI72" s="20">
        <v>11.33025634279563</v>
      </c>
      <c r="DJ72" s="20">
        <v>-0.36923997936827918</v>
      </c>
      <c r="DK72" s="20">
        <v>-12.746878392115519</v>
      </c>
      <c r="DL72" s="20">
        <v>348.637</v>
      </c>
      <c r="DM72" s="20">
        <v>118.048</v>
      </c>
      <c r="DN72" s="20">
        <v>68.574000000000012</v>
      </c>
      <c r="DO72" s="20">
        <v>356.58199999999999</v>
      </c>
      <c r="DP72" s="20">
        <v>125.53700000000001</v>
      </c>
      <c r="DQ72" s="20">
        <v>77.689000000000021</v>
      </c>
      <c r="DR72" s="4"/>
    </row>
    <row r="73" spans="1:122" x14ac:dyDescent="0.25">
      <c r="A73" s="4"/>
      <c r="B73" s="14" t="s">
        <v>474</v>
      </c>
      <c r="C73" s="8">
        <v>485</v>
      </c>
      <c r="D73" s="43">
        <v>1027400000110</v>
      </c>
      <c r="E73" s="16" t="s">
        <v>183</v>
      </c>
      <c r="F73" s="7" t="s">
        <v>32</v>
      </c>
      <c r="G73" s="9" t="s">
        <v>65</v>
      </c>
      <c r="H73" s="11">
        <v>69</v>
      </c>
      <c r="I73" s="11">
        <v>-1</v>
      </c>
      <c r="J73" s="11">
        <v>0</v>
      </c>
      <c r="K73" s="10">
        <v>89864.807000000001</v>
      </c>
      <c r="L73" s="10">
        <v>327.36200000000832</v>
      </c>
      <c r="M73" s="10">
        <v>2062.9689999999969</v>
      </c>
      <c r="N73" s="20">
        <v>0.36561463195650518</v>
      </c>
      <c r="O73" s="20">
        <v>2.3495738209944959</v>
      </c>
      <c r="P73" s="20">
        <v>4.5800092452384963E-2</v>
      </c>
      <c r="Q73" s="20">
        <v>-2.104874855622663E-5</v>
      </c>
      <c r="R73" s="20">
        <v>5.1553738630806534E-4</v>
      </c>
      <c r="S73" s="11">
        <v>42</v>
      </c>
      <c r="T73" s="11">
        <v>-1</v>
      </c>
      <c r="U73" s="11">
        <v>-1</v>
      </c>
      <c r="V73" s="10">
        <v>33125.434000000001</v>
      </c>
      <c r="W73" s="10">
        <v>1017.031000000003</v>
      </c>
      <c r="X73" s="10">
        <v>2507.2689999999998</v>
      </c>
      <c r="Y73" s="20">
        <v>3.1674916999142022</v>
      </c>
      <c r="Z73" s="20">
        <v>8.1888284291367555</v>
      </c>
      <c r="AA73" s="20">
        <v>4.0986220267010397E-2</v>
      </c>
      <c r="AB73" s="20">
        <v>1.331851722282715E-3</v>
      </c>
      <c r="AC73" s="20">
        <v>2.6064952818368389E-3</v>
      </c>
      <c r="AD73" s="11">
        <v>47</v>
      </c>
      <c r="AE73" s="11">
        <v>0</v>
      </c>
      <c r="AF73" s="11">
        <v>-1</v>
      </c>
      <c r="AG73" s="10">
        <v>15260.998</v>
      </c>
      <c r="AH73" s="10">
        <v>213.63899999999921</v>
      </c>
      <c r="AI73" s="10">
        <v>1713.137999999999</v>
      </c>
      <c r="AJ73" s="20">
        <v>1.4197773841908019</v>
      </c>
      <c r="AK73" s="20">
        <v>12.645081953902681</v>
      </c>
      <c r="AL73" s="20">
        <v>4.1886706492727341E-2</v>
      </c>
      <c r="AM73" s="20">
        <v>4.0057336452355152E-4</v>
      </c>
      <c r="AN73" s="20">
        <v>4.0483380346696893E-3</v>
      </c>
      <c r="AO73" s="11">
        <v>43</v>
      </c>
      <c r="AP73" s="11">
        <v>0</v>
      </c>
      <c r="AQ73" s="11">
        <v>1</v>
      </c>
      <c r="AR73" s="10">
        <v>39109.699999999997</v>
      </c>
      <c r="AS73" s="10">
        <v>-258.38700000000239</v>
      </c>
      <c r="AT73" s="10">
        <v>1829.906999999999</v>
      </c>
      <c r="AU73" s="20">
        <v>-0.65633618417883099</v>
      </c>
      <c r="AV73" s="20">
        <v>4.9085760749798144</v>
      </c>
      <c r="AW73" s="20">
        <v>8.6968028277720932E-2</v>
      </c>
      <c r="AX73" s="20">
        <v>2.3334387619089458E-6</v>
      </c>
      <c r="AY73" s="20">
        <v>3.4362559632752638E-3</v>
      </c>
      <c r="AZ73" s="11">
        <v>75</v>
      </c>
      <c r="BA73" s="11">
        <v>-1</v>
      </c>
      <c r="BB73" s="11">
        <v>2</v>
      </c>
      <c r="BC73" s="10">
        <v>19373.893</v>
      </c>
      <c r="BD73" s="10">
        <v>-302.56600000000248</v>
      </c>
      <c r="BE73" s="10">
        <v>-810.71300000000338</v>
      </c>
      <c r="BF73" s="20">
        <v>-1.537705539396101</v>
      </c>
      <c r="BG73" s="20">
        <v>-4.0164915777895462</v>
      </c>
      <c r="BH73" s="20">
        <v>3.2273549479643719E-2</v>
      </c>
      <c r="BI73" s="20">
        <v>-7.0607553468097356E-4</v>
      </c>
      <c r="BJ73" s="20">
        <v>-5.0498577386059312E-4</v>
      </c>
      <c r="BK73" s="11">
        <v>80</v>
      </c>
      <c r="BL73" s="11">
        <v>1</v>
      </c>
      <c r="BM73" s="11">
        <v>3</v>
      </c>
      <c r="BN73" s="10">
        <v>13073.993</v>
      </c>
      <c r="BO73" s="36">
        <v>9.136000000000422</v>
      </c>
      <c r="BP73" s="36">
        <v>-542.4989999999998</v>
      </c>
      <c r="BQ73" s="20">
        <v>6.9928052025371737E-2</v>
      </c>
      <c r="BR73" s="20">
        <v>-3.984131889476378</v>
      </c>
      <c r="BS73" s="20">
        <v>16.827999999999999</v>
      </c>
      <c r="BT73" s="20">
        <v>-0.14300000000000071</v>
      </c>
      <c r="BU73" s="20">
        <v>-0.92000000000000171</v>
      </c>
      <c r="BV73" s="20">
        <v>15.731999999999999</v>
      </c>
      <c r="BW73" s="20">
        <v>-0.10300000000000149</v>
      </c>
      <c r="BX73" s="20">
        <v>1.7779999999999989</v>
      </c>
      <c r="BY73" s="20">
        <v>15.731999999999999</v>
      </c>
      <c r="BZ73" s="20">
        <v>-0.10300000000000149</v>
      </c>
      <c r="CA73" s="20">
        <v>1.7779999999999989</v>
      </c>
      <c r="CB73" s="11">
        <v>74</v>
      </c>
      <c r="CC73" s="11">
        <v>0</v>
      </c>
      <c r="CD73" s="11">
        <v>-1</v>
      </c>
      <c r="CE73" s="10">
        <v>14778.862999999999</v>
      </c>
      <c r="CF73" s="10">
        <v>-209.86999999999901</v>
      </c>
      <c r="CG73" s="10">
        <v>-114.7669999999889</v>
      </c>
      <c r="CH73" s="20">
        <v>-1.4001850590039799</v>
      </c>
      <c r="CI73" s="20">
        <v>-0.77057775706788056</v>
      </c>
      <c r="CJ73" s="11">
        <v>68</v>
      </c>
      <c r="CK73" s="11">
        <v>-6</v>
      </c>
      <c r="CL73" s="11">
        <v>-7</v>
      </c>
      <c r="CM73" s="10">
        <v>2119.076000000005</v>
      </c>
      <c r="CN73" s="10">
        <v>214.10700000000409</v>
      </c>
      <c r="CO73" s="10">
        <v>916.05500000000507</v>
      </c>
      <c r="CP73" s="20">
        <v>11.23939549672483</v>
      </c>
      <c r="CQ73" s="20">
        <v>76.146218561438673</v>
      </c>
      <c r="CR73" s="11">
        <v>96</v>
      </c>
      <c r="CS73" s="11">
        <v>-15</v>
      </c>
      <c r="CT73" s="11">
        <v>-26</v>
      </c>
      <c r="CU73" s="20">
        <v>14.729605354572159</v>
      </c>
      <c r="CV73" s="20">
        <v>1.3729302606492959</v>
      </c>
      <c r="CW73" s="20">
        <v>4.9901617192497412</v>
      </c>
      <c r="CX73" s="11">
        <v>114</v>
      </c>
      <c r="CY73" s="11">
        <v>17</v>
      </c>
      <c r="CZ73" s="11">
        <v>39</v>
      </c>
      <c r="DA73" s="10">
        <v>211.26400000000291</v>
      </c>
      <c r="DB73" s="10">
        <v>-101.372999999996</v>
      </c>
      <c r="DC73" s="10">
        <v>192.64000000000311</v>
      </c>
      <c r="DD73" s="20">
        <v>-32.425144816511271</v>
      </c>
      <c r="DE73" s="20">
        <v>1034.364261168412</v>
      </c>
      <c r="DF73" s="11">
        <v>200</v>
      </c>
      <c r="DG73" s="11">
        <v>28</v>
      </c>
      <c r="DH73" s="11">
        <v>78</v>
      </c>
      <c r="DI73" s="20">
        <v>3.3708960564326862</v>
      </c>
      <c r="DJ73" s="20">
        <v>-2.842888897188379</v>
      </c>
      <c r="DK73" s="20">
        <v>3.0271318459158731</v>
      </c>
      <c r="DL73" s="20">
        <v>241.953</v>
      </c>
      <c r="DM73" s="20">
        <v>-87.914999999999992</v>
      </c>
      <c r="DN73" s="20">
        <v>41.911000000000001</v>
      </c>
      <c r="DO73" s="20">
        <v>270.98</v>
      </c>
      <c r="DP73" s="20">
        <v>35.460000000000008</v>
      </c>
      <c r="DQ73" s="20">
        <v>57.078000000000031</v>
      </c>
      <c r="DR73" s="4"/>
    </row>
    <row r="74" spans="1:122" x14ac:dyDescent="0.25">
      <c r="A74" s="4"/>
      <c r="B74" s="14" t="s">
        <v>475</v>
      </c>
      <c r="C74" s="8">
        <v>1067</v>
      </c>
      <c r="D74" s="43">
        <v>1023800000124</v>
      </c>
      <c r="E74" s="16" t="s">
        <v>184</v>
      </c>
      <c r="F74" s="7" t="s">
        <v>14</v>
      </c>
      <c r="G74" s="9" t="s">
        <v>65</v>
      </c>
      <c r="H74" s="11">
        <v>70</v>
      </c>
      <c r="I74" s="11">
        <v>-1</v>
      </c>
      <c r="J74" s="11">
        <v>-4</v>
      </c>
      <c r="K74" s="10">
        <v>84843.653000000006</v>
      </c>
      <c r="L74" s="10">
        <v>6584.6910000000062</v>
      </c>
      <c r="M74" s="10">
        <v>7389.3320000000094</v>
      </c>
      <c r="N74" s="20">
        <v>8.4139769193463199</v>
      </c>
      <c r="O74" s="20">
        <v>9.5402450174471358</v>
      </c>
      <c r="P74" s="20">
        <v>4.3241033738580979E-2</v>
      </c>
      <c r="Q74" s="20">
        <v>3.191700769105577E-3</v>
      </c>
      <c r="R74" s="20">
        <v>3.293299792167519E-3</v>
      </c>
      <c r="S74" s="11">
        <v>41</v>
      </c>
      <c r="T74" s="11">
        <v>1</v>
      </c>
      <c r="U74" s="11">
        <v>-7</v>
      </c>
      <c r="V74" s="10">
        <v>34607.108</v>
      </c>
      <c r="W74" s="10">
        <v>-812.45900000000256</v>
      </c>
      <c r="X74" s="10">
        <v>10421.289000000001</v>
      </c>
      <c r="Y74" s="20">
        <v>-2.2938140378734801</v>
      </c>
      <c r="Z74" s="20">
        <v>43.088427148156534</v>
      </c>
      <c r="AA74" s="20">
        <v>4.2819500909549363E-2</v>
      </c>
      <c r="AB74" s="20">
        <v>-9.2420579279501452E-4</v>
      </c>
      <c r="AC74" s="20">
        <v>1.2502691206512441E-2</v>
      </c>
      <c r="AD74" s="11">
        <v>63</v>
      </c>
      <c r="AE74" s="11">
        <v>0</v>
      </c>
      <c r="AF74" s="11">
        <v>-1</v>
      </c>
      <c r="AG74" s="10">
        <v>6310.51</v>
      </c>
      <c r="AH74" s="10">
        <v>321.75600000000031</v>
      </c>
      <c r="AI74" s="10">
        <v>558.89000000000033</v>
      </c>
      <c r="AJ74" s="20">
        <v>5.3726701747976344</v>
      </c>
      <c r="AK74" s="20">
        <v>9.717088402919531</v>
      </c>
      <c r="AL74" s="20">
        <v>1.7320392820274321E-2</v>
      </c>
      <c r="AM74" s="20">
        <v>8.09173428481854E-4</v>
      </c>
      <c r="AN74" s="20">
        <v>1.2564597127035641E-3</v>
      </c>
      <c r="AO74" s="11">
        <v>46</v>
      </c>
      <c r="AP74" s="11">
        <v>-3</v>
      </c>
      <c r="AQ74" s="11">
        <v>-1</v>
      </c>
      <c r="AR74" s="10">
        <v>25703.41</v>
      </c>
      <c r="AS74" s="10">
        <v>813.36200000000099</v>
      </c>
      <c r="AT74" s="10">
        <v>3117.681</v>
      </c>
      <c r="AU74" s="20">
        <v>3.267820134376604</v>
      </c>
      <c r="AV74" s="20">
        <v>13.803765200583079</v>
      </c>
      <c r="AW74" s="20">
        <v>5.7156533742622813E-2</v>
      </c>
      <c r="AX74" s="20">
        <v>2.1734120355649529E-3</v>
      </c>
      <c r="AY74" s="20">
        <v>6.5493328822593261E-3</v>
      </c>
      <c r="AZ74" s="11">
        <v>61</v>
      </c>
      <c r="BA74" s="11">
        <v>-13</v>
      </c>
      <c r="BB74" s="11">
        <v>-7</v>
      </c>
      <c r="BC74" s="10">
        <v>26956.026999999998</v>
      </c>
      <c r="BD74" s="10">
        <v>5799.8869999999988</v>
      </c>
      <c r="BE74" s="10">
        <v>3899.1590000000001</v>
      </c>
      <c r="BF74" s="20">
        <v>27.414674888708429</v>
      </c>
      <c r="BG74" s="20">
        <v>16.9110522730147</v>
      </c>
      <c r="BH74" s="20">
        <v>4.4904071224049401E-2</v>
      </c>
      <c r="BI74" s="20">
        <v>9.4443594969263814E-3</v>
      </c>
      <c r="BJ74" s="20">
        <v>7.461162475996784E-3</v>
      </c>
      <c r="BK74" s="11">
        <v>87</v>
      </c>
      <c r="BL74" s="11">
        <v>1</v>
      </c>
      <c r="BM74" s="11">
        <v>-2</v>
      </c>
      <c r="BN74" s="10">
        <v>10555.683000000001</v>
      </c>
      <c r="BO74" s="36">
        <v>13.91100000000006</v>
      </c>
      <c r="BP74" s="36">
        <v>75.901000000001659</v>
      </c>
      <c r="BQ74" s="20">
        <v>0.13196073677176909</v>
      </c>
      <c r="BR74" s="20">
        <v>0.72426124894584321</v>
      </c>
      <c r="BS74" s="20">
        <v>11.398999999999999</v>
      </c>
      <c r="BT74" s="20">
        <v>-0.50200000000000067</v>
      </c>
      <c r="BU74" s="20">
        <v>-1.499000000000001</v>
      </c>
      <c r="BV74" s="20">
        <v>11.147</v>
      </c>
      <c r="BW74" s="20">
        <v>-0.53299999999999947</v>
      </c>
      <c r="BX74" s="20">
        <v>-0.85999999999999943</v>
      </c>
      <c r="BY74" s="20">
        <v>11.147</v>
      </c>
      <c r="BZ74" s="20">
        <v>-0.53299999999999947</v>
      </c>
      <c r="CA74" s="20">
        <v>-0.85999999999999943</v>
      </c>
      <c r="CB74" s="11">
        <v>85</v>
      </c>
      <c r="CC74" s="11">
        <v>0</v>
      </c>
      <c r="CD74" s="11">
        <v>-1</v>
      </c>
      <c r="CE74" s="10">
        <v>11583.93199999999</v>
      </c>
      <c r="CF74" s="10">
        <v>61.61099999999351</v>
      </c>
      <c r="CG74" s="10">
        <v>134.36799999998399</v>
      </c>
      <c r="CH74" s="20">
        <v>0.53470997726928027</v>
      </c>
      <c r="CI74" s="20">
        <v>1.1735643383449701</v>
      </c>
      <c r="CJ74" s="11">
        <v>112</v>
      </c>
      <c r="CK74" s="11">
        <v>-6</v>
      </c>
      <c r="CL74" s="11">
        <v>-5</v>
      </c>
      <c r="CM74" s="10">
        <v>746.26400000000285</v>
      </c>
      <c r="CN74" s="10">
        <v>55.386999999991531</v>
      </c>
      <c r="CO74" s="10">
        <v>572.69699999999648</v>
      </c>
      <c r="CP74" s="20">
        <v>8.016911838140599</v>
      </c>
      <c r="CQ74" s="20">
        <v>329.9573075526888</v>
      </c>
      <c r="CR74" s="11">
        <v>180</v>
      </c>
      <c r="CS74" s="11">
        <v>-14</v>
      </c>
      <c r="CT74" s="11">
        <v>-17</v>
      </c>
      <c r="CU74" s="20">
        <v>6.6103319213909044</v>
      </c>
      <c r="CV74" s="20">
        <v>0.47134414353489351</v>
      </c>
      <c r="CW74" s="20">
        <v>4.9233643885763811</v>
      </c>
      <c r="CX74" s="11">
        <v>130</v>
      </c>
      <c r="CY74" s="11">
        <v>-15</v>
      </c>
      <c r="CZ74" s="11">
        <v>13</v>
      </c>
      <c r="DA74" s="10">
        <v>139.67699999999601</v>
      </c>
      <c r="DB74" s="10">
        <v>61.476999999991683</v>
      </c>
      <c r="DC74" s="10">
        <v>14.560999999994239</v>
      </c>
      <c r="DD74" s="20">
        <v>78.615089514051462</v>
      </c>
      <c r="DE74" s="20">
        <v>11.637999936054561</v>
      </c>
      <c r="DF74" s="11">
        <v>204</v>
      </c>
      <c r="DG74" s="11">
        <v>-11</v>
      </c>
      <c r="DH74" s="11">
        <v>7</v>
      </c>
      <c r="DI74" s="20">
        <v>2.917118498693076</v>
      </c>
      <c r="DJ74" s="20">
        <v>0.87235034829452962</v>
      </c>
      <c r="DK74" s="20">
        <v>0.1933951208166147</v>
      </c>
      <c r="DL74" s="20">
        <v>56.951999999999998</v>
      </c>
      <c r="DM74" s="20">
        <v>-33</v>
      </c>
      <c r="DN74" s="20">
        <v>-36.805000000000007</v>
      </c>
      <c r="DO74" s="20">
        <v>79.7</v>
      </c>
      <c r="DP74" s="20">
        <v>-3.7120000000000029</v>
      </c>
      <c r="DQ74" s="20">
        <v>-57.485999999999997</v>
      </c>
      <c r="DR74" s="4"/>
    </row>
    <row r="75" spans="1:122" x14ac:dyDescent="0.25">
      <c r="A75" s="4"/>
      <c r="B75" s="14" t="s">
        <v>476</v>
      </c>
      <c r="C75" s="8">
        <v>2816</v>
      </c>
      <c r="D75" s="43">
        <v>1023500000160</v>
      </c>
      <c r="E75" s="16" t="s">
        <v>181</v>
      </c>
      <c r="F75" s="7" t="s">
        <v>23</v>
      </c>
      <c r="G75" s="9" t="s">
        <v>65</v>
      </c>
      <c r="H75" s="11">
        <v>71</v>
      </c>
      <c r="I75" s="11">
        <v>3</v>
      </c>
      <c r="J75" s="11">
        <v>-6</v>
      </c>
      <c r="K75" s="10">
        <v>78535.239000000016</v>
      </c>
      <c r="L75" s="10">
        <v>-16965.107999999989</v>
      </c>
      <c r="M75" s="10">
        <v>3664.4300000000221</v>
      </c>
      <c r="N75" s="20">
        <v>-17.76444644750871</v>
      </c>
      <c r="O75" s="20">
        <v>4.8943373912254939</v>
      </c>
      <c r="P75" s="20">
        <v>4.0025915895753821E-2</v>
      </c>
      <c r="Q75" s="20">
        <v>-8.84676396043238E-3</v>
      </c>
      <c r="R75" s="20">
        <v>1.4106505410328291E-3</v>
      </c>
      <c r="S75" s="11">
        <v>73</v>
      </c>
      <c r="T75" s="11">
        <v>-2</v>
      </c>
      <c r="U75" s="11">
        <v>4</v>
      </c>
      <c r="V75" s="10">
        <v>10307.436</v>
      </c>
      <c r="W75" s="10">
        <v>-38.735000000000582</v>
      </c>
      <c r="X75" s="10">
        <v>-1848.088</v>
      </c>
      <c r="Y75" s="20">
        <v>-0.37438971383713432</v>
      </c>
      <c r="Z75" s="20">
        <v>-15.203688462957251</v>
      </c>
      <c r="AA75" s="20">
        <v>1.2753428144793889E-2</v>
      </c>
      <c r="AB75" s="20">
        <v>-2.4251201661728419E-5</v>
      </c>
      <c r="AC75" s="20">
        <v>-2.48346368627035E-3</v>
      </c>
      <c r="AD75" s="11">
        <v>42</v>
      </c>
      <c r="AE75" s="11">
        <v>0</v>
      </c>
      <c r="AF75" s="11">
        <v>-2</v>
      </c>
      <c r="AG75" s="10">
        <v>18703.726999999999</v>
      </c>
      <c r="AH75" s="10">
        <v>-4.3470000000015716</v>
      </c>
      <c r="AI75" s="10">
        <v>-1232.5080000000021</v>
      </c>
      <c r="AJ75" s="20">
        <v>-2.3235956838750859E-2</v>
      </c>
      <c r="AK75" s="20">
        <v>-6.1822505603490407</v>
      </c>
      <c r="AL75" s="20">
        <v>5.1335929876217767E-2</v>
      </c>
      <c r="AM75" s="20">
        <v>-2.4293180550910559E-4</v>
      </c>
      <c r="AN75" s="20">
        <v>-4.3447905915479923E-3</v>
      </c>
      <c r="AO75" s="11">
        <v>60</v>
      </c>
      <c r="AP75" s="11">
        <v>0</v>
      </c>
      <c r="AQ75" s="11">
        <v>0</v>
      </c>
      <c r="AR75" s="10">
        <v>18871.012999999999</v>
      </c>
      <c r="AS75" s="10">
        <v>108.3359999999993</v>
      </c>
      <c r="AT75" s="10">
        <v>1356.188999999998</v>
      </c>
      <c r="AU75" s="20">
        <v>0.57740161491880571</v>
      </c>
      <c r="AV75" s="20">
        <v>7.7430923656440873</v>
      </c>
      <c r="AW75" s="20">
        <v>4.1963369502022237E-2</v>
      </c>
      <c r="AX75" s="20">
        <v>5.1585790858477143E-4</v>
      </c>
      <c r="AY75" s="20">
        <v>2.7184013098547409E-3</v>
      </c>
      <c r="AZ75" s="11">
        <v>59</v>
      </c>
      <c r="BA75" s="11">
        <v>-1</v>
      </c>
      <c r="BB75" s="11">
        <v>-5</v>
      </c>
      <c r="BC75" s="10">
        <v>28954.31</v>
      </c>
      <c r="BD75" s="10">
        <v>35.56000000000131</v>
      </c>
      <c r="BE75" s="10">
        <v>2410.9810000000002</v>
      </c>
      <c r="BF75" s="20">
        <v>0.12296520423601059</v>
      </c>
      <c r="BG75" s="20">
        <v>9.0831899796743638</v>
      </c>
      <c r="BH75" s="20">
        <v>4.82328645272245E-2</v>
      </c>
      <c r="BI75" s="20">
        <v>-2.3772313710077739E-4</v>
      </c>
      <c r="BJ75" s="20">
        <v>5.1281615980782388E-3</v>
      </c>
      <c r="BK75" s="11">
        <v>120</v>
      </c>
      <c r="BL75" s="11">
        <v>-1</v>
      </c>
      <c r="BM75" s="11">
        <v>7</v>
      </c>
      <c r="BN75" s="10">
        <v>5083.3230000000003</v>
      </c>
      <c r="BO75" s="36">
        <v>-95.222999999999956</v>
      </c>
      <c r="BP75" s="36">
        <v>-775.39599999999973</v>
      </c>
      <c r="BQ75" s="20">
        <v>-1.8387979946494619</v>
      </c>
      <c r="BR75" s="20">
        <v>-13.234906811540201</v>
      </c>
      <c r="BS75" s="20">
        <v>14.651999999999999</v>
      </c>
      <c r="BT75" s="20">
        <v>0.35299999999999981</v>
      </c>
      <c r="BU75" s="20">
        <v>0.35199999999999848</v>
      </c>
      <c r="BV75" s="20">
        <v>10.444000000000001</v>
      </c>
      <c r="BW75" s="20">
        <v>0.17700000000000141</v>
      </c>
      <c r="BX75" s="20">
        <v>1.1430000000000009</v>
      </c>
      <c r="BY75" s="20">
        <v>14.076000000000001</v>
      </c>
      <c r="BZ75" s="20">
        <v>0.33000000000000013</v>
      </c>
      <c r="CA75" s="20">
        <v>1.7040000000000011</v>
      </c>
      <c r="CB75" s="11">
        <v>121</v>
      </c>
      <c r="CC75" s="11">
        <v>-3</v>
      </c>
      <c r="CD75" s="11">
        <v>-2</v>
      </c>
      <c r="CE75" s="10">
        <v>5372.9629999999961</v>
      </c>
      <c r="CF75" s="10">
        <v>128.59599999999409</v>
      </c>
      <c r="CG75" s="10">
        <v>-245.96000000001371</v>
      </c>
      <c r="CH75" s="20">
        <v>2.452078582600989</v>
      </c>
      <c r="CI75" s="20">
        <v>-4.3773513180375181</v>
      </c>
      <c r="CJ75" s="11">
        <v>143</v>
      </c>
      <c r="CK75" s="11">
        <v>-15</v>
      </c>
      <c r="CL75" s="11">
        <v>20</v>
      </c>
      <c r="CM75" s="10">
        <v>293.05900000001571</v>
      </c>
      <c r="CN75" s="10">
        <v>61.58100000000195</v>
      </c>
      <c r="CO75" s="10">
        <v>-281.62499999998909</v>
      </c>
      <c r="CP75" s="20">
        <v>26.603392115016678</v>
      </c>
      <c r="CQ75" s="20">
        <v>-49.005192418787843</v>
      </c>
      <c r="CR75" s="11">
        <v>199</v>
      </c>
      <c r="CS75" s="11">
        <v>-17</v>
      </c>
      <c r="CT75" s="11">
        <v>50</v>
      </c>
      <c r="CU75" s="20">
        <v>5.4236160879077628</v>
      </c>
      <c r="CV75" s="20">
        <v>1.1216912156465779</v>
      </c>
      <c r="CW75" s="20">
        <v>-6.4206725305208368</v>
      </c>
      <c r="CX75" s="11">
        <v>258</v>
      </c>
      <c r="CY75" s="11">
        <v>-15</v>
      </c>
      <c r="CZ75" s="11">
        <v>135</v>
      </c>
      <c r="DA75" s="10">
        <v>-46.992999999994943</v>
      </c>
      <c r="DB75" s="10">
        <v>117.3370000000032</v>
      </c>
      <c r="DC75" s="10">
        <v>-308.76899999999301</v>
      </c>
      <c r="DD75" s="20">
        <v>71.403273900081871</v>
      </c>
      <c r="DE75" s="20">
        <v>-117.9516074812035</v>
      </c>
      <c r="DF75" s="11">
        <v>241</v>
      </c>
      <c r="DG75" s="11">
        <v>-27</v>
      </c>
      <c r="DH75" s="11">
        <v>92</v>
      </c>
      <c r="DI75" s="20">
        <v>-2.0724187323474821</v>
      </c>
      <c r="DJ75" s="20">
        <v>6.9634323664158524</v>
      </c>
      <c r="DK75" s="20">
        <v>-14.528595054791669</v>
      </c>
      <c r="DL75" s="20">
        <v>168.52</v>
      </c>
      <c r="DM75" s="20">
        <v>43.330000000000013</v>
      </c>
      <c r="DN75" s="20">
        <v>51.400000000000013</v>
      </c>
      <c r="DO75" s="20">
        <v>156.09899999999999</v>
      </c>
      <c r="DP75" s="20">
        <v>14.03199999999998</v>
      </c>
      <c r="DQ75" s="20">
        <v>42.511999999999993</v>
      </c>
      <c r="DR75" s="4"/>
    </row>
    <row r="76" spans="1:122" x14ac:dyDescent="0.25">
      <c r="A76" s="4"/>
      <c r="B76" s="14" t="s">
        <v>477</v>
      </c>
      <c r="C76" s="8">
        <v>1581</v>
      </c>
      <c r="D76" s="43">
        <v>1021600000146</v>
      </c>
      <c r="E76" s="16" t="s">
        <v>185</v>
      </c>
      <c r="F76" s="7" t="s">
        <v>14</v>
      </c>
      <c r="G76" s="9" t="s">
        <v>65</v>
      </c>
      <c r="H76" s="11">
        <v>72</v>
      </c>
      <c r="I76" s="11">
        <v>0</v>
      </c>
      <c r="J76" s="11">
        <v>-4</v>
      </c>
      <c r="K76" s="10">
        <v>77926.985000000015</v>
      </c>
      <c r="L76" s="10">
        <v>1018.978000000017</v>
      </c>
      <c r="M76" s="10">
        <v>1734.876000000047</v>
      </c>
      <c r="N76" s="20">
        <v>1.324930965900621</v>
      </c>
      <c r="O76" s="20">
        <v>2.2769759529822808</v>
      </c>
      <c r="P76" s="20">
        <v>3.9715915903937957E-2</v>
      </c>
      <c r="Q76" s="20">
        <v>3.5793949272840131E-4</v>
      </c>
      <c r="R76" s="20">
        <v>4.1917868061205199E-4</v>
      </c>
      <c r="S76" s="11">
        <v>51</v>
      </c>
      <c r="T76" s="11">
        <v>-1</v>
      </c>
      <c r="U76" s="11">
        <v>1</v>
      </c>
      <c r="V76" s="10">
        <v>22724.754000000001</v>
      </c>
      <c r="W76" s="10">
        <v>1104.870999999999</v>
      </c>
      <c r="X76" s="10">
        <v>408.3070000000007</v>
      </c>
      <c r="Y76" s="20">
        <v>5.1104393118131082</v>
      </c>
      <c r="Z76" s="20">
        <v>1.829623685168166</v>
      </c>
      <c r="AA76" s="20">
        <v>2.8117420981039091E-2</v>
      </c>
      <c r="AB76" s="20">
        <v>1.4165349738498589E-3</v>
      </c>
      <c r="AC76" s="20">
        <v>1.4386023674883841E-4</v>
      </c>
      <c r="AD76" s="11">
        <v>85</v>
      </c>
      <c r="AE76" s="11">
        <v>-3</v>
      </c>
      <c r="AF76" s="11">
        <v>-4</v>
      </c>
      <c r="AG76" s="10">
        <v>1878.4390000000001</v>
      </c>
      <c r="AH76" s="10">
        <v>87.449000000000069</v>
      </c>
      <c r="AI76" s="10">
        <v>265.59900000000022</v>
      </c>
      <c r="AJ76" s="20">
        <v>4.8827184964740207</v>
      </c>
      <c r="AK76" s="20">
        <v>16.46778353711467</v>
      </c>
      <c r="AL76" s="20">
        <v>5.1557324794546371E-3</v>
      </c>
      <c r="AM76" s="20">
        <v>2.1790587670782351E-4</v>
      </c>
      <c r="AN76" s="20">
        <v>6.5116613584806794E-4</v>
      </c>
      <c r="AO76" s="11">
        <v>98</v>
      </c>
      <c r="AP76" s="11">
        <v>-1</v>
      </c>
      <c r="AQ76" s="11">
        <v>-5</v>
      </c>
      <c r="AR76" s="10">
        <v>4936.6890000000003</v>
      </c>
      <c r="AS76" s="10">
        <v>19.269000000000229</v>
      </c>
      <c r="AT76" s="10">
        <v>-224.80599999999961</v>
      </c>
      <c r="AU76" s="20">
        <v>0.39185182473736702</v>
      </c>
      <c r="AV76" s="20">
        <v>-4.3554435294425282</v>
      </c>
      <c r="AW76" s="20">
        <v>1.097768861817692E-2</v>
      </c>
      <c r="AX76" s="20">
        <v>1.14909151270293E-4</v>
      </c>
      <c r="AY76" s="20">
        <v>-5.8752648755474798E-4</v>
      </c>
      <c r="AZ76" s="11">
        <v>43</v>
      </c>
      <c r="BA76" s="11">
        <v>0</v>
      </c>
      <c r="BB76" s="11">
        <v>-1</v>
      </c>
      <c r="BC76" s="10">
        <v>47846.696000000004</v>
      </c>
      <c r="BD76" s="10">
        <v>-17.53699999999662</v>
      </c>
      <c r="BE76" s="10">
        <v>-280.17399999999913</v>
      </c>
      <c r="BF76" s="20">
        <v>-3.6639049454728803E-2</v>
      </c>
      <c r="BG76" s="20">
        <v>-0.58215711929738845</v>
      </c>
      <c r="BH76" s="20">
        <v>7.9704306759280211E-2</v>
      </c>
      <c r="BI76" s="20">
        <v>-5.2072031181348011E-4</v>
      </c>
      <c r="BJ76" s="20">
        <v>1.549285802427289E-3</v>
      </c>
      <c r="BK76" s="11">
        <v>217</v>
      </c>
      <c r="BL76" s="11">
        <v>22</v>
      </c>
      <c r="BM76" s="11">
        <v>-78</v>
      </c>
      <c r="BN76" s="10">
        <v>1110.568</v>
      </c>
      <c r="BO76" s="36">
        <v>-344.61899999999991</v>
      </c>
      <c r="BP76" s="36">
        <v>1156.116</v>
      </c>
      <c r="BQ76" s="20">
        <v>-23.682110958935169</v>
      </c>
      <c r="BR76" s="20">
        <v>2538.2365855800472</v>
      </c>
      <c r="BS76" s="20">
        <v>2.9830000000000001</v>
      </c>
      <c r="BT76" s="20">
        <v>-1.1279999999999999</v>
      </c>
      <c r="BU76" s="20" t="s">
        <v>98</v>
      </c>
      <c r="BV76" s="20">
        <v>0.25600000000000001</v>
      </c>
      <c r="BW76" s="20">
        <v>-3.3999999999999968E-2</v>
      </c>
      <c r="BX76" s="20">
        <v>0.25600000000000001</v>
      </c>
      <c r="BY76" s="20">
        <v>0.25600000000000001</v>
      </c>
      <c r="BZ76" s="20">
        <v>-3.3999999999999968E-2</v>
      </c>
      <c r="CA76" s="20" t="s">
        <v>98</v>
      </c>
      <c r="CB76" s="11">
        <v>181</v>
      </c>
      <c r="CC76" s="11">
        <v>-14</v>
      </c>
      <c r="CD76" s="11">
        <v>-78</v>
      </c>
      <c r="CE76" s="10">
        <v>1809.8719999999989</v>
      </c>
      <c r="CF76" s="10">
        <v>296.07899999999842</v>
      </c>
      <c r="CG76" s="10">
        <v>1262.368000000002</v>
      </c>
      <c r="CH76" s="20">
        <v>19.558750767112691</v>
      </c>
      <c r="CI76" s="20">
        <v>230.5678132031928</v>
      </c>
      <c r="CJ76" s="11">
        <v>66</v>
      </c>
      <c r="CK76" s="11">
        <v>-2</v>
      </c>
      <c r="CL76" s="11">
        <v>-5</v>
      </c>
      <c r="CM76" s="10">
        <v>2236.032999999999</v>
      </c>
      <c r="CN76" s="10">
        <v>34.977000000001233</v>
      </c>
      <c r="CO76" s="10">
        <v>656.32699999999954</v>
      </c>
      <c r="CP76" s="20">
        <v>1.5891008679470791</v>
      </c>
      <c r="CQ76" s="20">
        <v>41.547414518904127</v>
      </c>
      <c r="CR76" s="11">
        <v>1</v>
      </c>
      <c r="CS76" s="11">
        <v>0</v>
      </c>
      <c r="CT76" s="11">
        <v>-297</v>
      </c>
      <c r="CU76" s="20">
        <v>441.04948138608393</v>
      </c>
      <c r="CV76" s="20">
        <v>-278.6156676665513</v>
      </c>
      <c r="CW76" s="20">
        <v>540.7775867379878</v>
      </c>
      <c r="CX76" s="11">
        <v>50</v>
      </c>
      <c r="CY76" s="11">
        <v>-9</v>
      </c>
      <c r="CZ76" s="11">
        <v>-21</v>
      </c>
      <c r="DA76" s="10">
        <v>1278.0060000000001</v>
      </c>
      <c r="DB76" s="10">
        <v>300.50700000000012</v>
      </c>
      <c r="DC76" s="10">
        <v>-13.327999999999751</v>
      </c>
      <c r="DD76" s="20">
        <v>30.742435542133549</v>
      </c>
      <c r="DE76" s="20">
        <v>-1.0321109798084569</v>
      </c>
      <c r="DF76" s="11">
        <v>1</v>
      </c>
      <c r="DG76" s="11">
        <v>0</v>
      </c>
      <c r="DH76" s="11">
        <v>-297</v>
      </c>
      <c r="DI76" s="20">
        <v>265.37446229810462</v>
      </c>
      <c r="DJ76" s="20">
        <v>-20.724759842924751</v>
      </c>
      <c r="DK76" s="20">
        <v>544.13608804096714</v>
      </c>
      <c r="DL76" s="20">
        <v>191.339</v>
      </c>
      <c r="DM76" s="20">
        <v>-60.117999999999988</v>
      </c>
      <c r="DN76" s="20">
        <v>-427.80500000000001</v>
      </c>
      <c r="DO76" s="20">
        <v>360.03800000000001</v>
      </c>
      <c r="DP76" s="20">
        <v>-266.95800000000003</v>
      </c>
      <c r="DQ76" s="20">
        <v>-166.768</v>
      </c>
      <c r="DR76" s="4"/>
    </row>
    <row r="77" spans="1:122" x14ac:dyDescent="0.25">
      <c r="A77" s="4"/>
      <c r="B77" s="14" t="s">
        <v>478</v>
      </c>
      <c r="C77" s="8">
        <v>1745</v>
      </c>
      <c r="D77" s="43">
        <v>1021800001508</v>
      </c>
      <c r="E77" s="16" t="s">
        <v>190</v>
      </c>
      <c r="F77" s="7" t="s">
        <v>61</v>
      </c>
      <c r="G77" s="9" t="s">
        <v>65</v>
      </c>
      <c r="H77" s="11">
        <v>73</v>
      </c>
      <c r="I77" s="11">
        <v>-4</v>
      </c>
      <c r="J77" s="11">
        <v>-8</v>
      </c>
      <c r="K77" s="10">
        <v>76330.16800000002</v>
      </c>
      <c r="L77" s="10">
        <v>2631.1830000000191</v>
      </c>
      <c r="M77" s="10">
        <v>9656.9700000000157</v>
      </c>
      <c r="N77" s="20">
        <v>3.570175355875008</v>
      </c>
      <c r="O77" s="20">
        <v>14.4840359989932</v>
      </c>
      <c r="P77" s="20">
        <v>3.8902089349683637E-2</v>
      </c>
      <c r="Q77" s="20">
        <v>1.186342624377307E-3</v>
      </c>
      <c r="R77" s="20">
        <v>4.5148125564296324E-3</v>
      </c>
      <c r="S77" s="11">
        <v>202</v>
      </c>
      <c r="T77" s="11">
        <v>-25</v>
      </c>
      <c r="U77" s="11">
        <v>-24</v>
      </c>
      <c r="V77" s="10">
        <v>421.60500000000002</v>
      </c>
      <c r="W77" s="10">
        <v>193.40799999999999</v>
      </c>
      <c r="X77" s="10">
        <v>128.97399999999999</v>
      </c>
      <c r="Y77" s="20">
        <v>84.754839020670744</v>
      </c>
      <c r="Z77" s="20">
        <v>44.073936117499542</v>
      </c>
      <c r="AA77" s="20">
        <v>5.2165340371609675E-4</v>
      </c>
      <c r="AB77" s="20">
        <v>2.398266202787137E-4</v>
      </c>
      <c r="AC77" s="20">
        <v>1.548418295366407E-4</v>
      </c>
      <c r="AD77" s="11">
        <v>31</v>
      </c>
      <c r="AE77" s="11">
        <v>0</v>
      </c>
      <c r="AF77" s="11">
        <v>-2</v>
      </c>
      <c r="AG77" s="10">
        <v>53949.993999999999</v>
      </c>
      <c r="AH77" s="10">
        <v>1112.093000000001</v>
      </c>
      <c r="AI77" s="10">
        <v>5065.1029999999964</v>
      </c>
      <c r="AJ77" s="20">
        <v>2.1047259239158662</v>
      </c>
      <c r="AK77" s="20">
        <v>10.36128524864665</v>
      </c>
      <c r="AL77" s="20">
        <v>0.14807600158013259</v>
      </c>
      <c r="AM77" s="20">
        <v>2.3999267884797499E-3</v>
      </c>
      <c r="AN77" s="20">
        <v>1.154340398243184E-2</v>
      </c>
      <c r="AO77" s="11">
        <v>37</v>
      </c>
      <c r="AP77" s="11">
        <v>0</v>
      </c>
      <c r="AQ77" s="11">
        <v>-1</v>
      </c>
      <c r="AR77" s="10">
        <v>48415.199000000001</v>
      </c>
      <c r="AS77" s="10">
        <v>2224.6869999999981</v>
      </c>
      <c r="AT77" s="10">
        <v>4904.8559999999998</v>
      </c>
      <c r="AU77" s="20">
        <v>4.8163289465161112</v>
      </c>
      <c r="AV77" s="20">
        <v>11.272850687479069</v>
      </c>
      <c r="AW77" s="20">
        <v>0.1076606160544184</v>
      </c>
      <c r="AX77" s="20">
        <v>5.6239087323868703E-3</v>
      </c>
      <c r="AY77" s="20">
        <v>1.0168227488863981E-2</v>
      </c>
      <c r="AZ77" s="11">
        <v>201</v>
      </c>
      <c r="BA77" s="11">
        <v>-3</v>
      </c>
      <c r="BB77" s="11">
        <v>-9</v>
      </c>
      <c r="BC77" s="10">
        <v>1266.2950000000001</v>
      </c>
      <c r="BD77" s="10">
        <v>70.650000000000091</v>
      </c>
      <c r="BE77" s="10">
        <v>169.93199999999999</v>
      </c>
      <c r="BF77" s="20">
        <v>5.9089445445763662</v>
      </c>
      <c r="BG77" s="20">
        <v>15.499610986507211</v>
      </c>
      <c r="BH77" s="20">
        <v>2.1094281019475771E-3</v>
      </c>
      <c r="BI77" s="20">
        <v>1.0541285965971191E-4</v>
      </c>
      <c r="BJ77" s="20">
        <v>3.2900329473867012E-4</v>
      </c>
      <c r="BK77" s="11">
        <v>102</v>
      </c>
      <c r="BL77" s="11">
        <v>3</v>
      </c>
      <c r="BM77" s="11">
        <v>9</v>
      </c>
      <c r="BN77" s="10">
        <v>7962.4549999999999</v>
      </c>
      <c r="BO77" s="36">
        <v>-621.19900000000052</v>
      </c>
      <c r="BP77" s="36">
        <v>-1521.261</v>
      </c>
      <c r="BQ77" s="20">
        <v>-7.236999534230999</v>
      </c>
      <c r="BR77" s="20">
        <v>-16.040769251209131</v>
      </c>
      <c r="BS77" s="20">
        <v>11.244999999999999</v>
      </c>
      <c r="BT77" s="20">
        <v>-1.196000000000002</v>
      </c>
      <c r="BU77" s="20">
        <v>-3.891</v>
      </c>
      <c r="BV77" s="20">
        <v>11.004</v>
      </c>
      <c r="BW77" s="20">
        <v>-1.2060000000000011</v>
      </c>
      <c r="BX77" s="20">
        <v>-3.7759999999999998</v>
      </c>
      <c r="BY77" s="20">
        <v>11.004</v>
      </c>
      <c r="BZ77" s="20">
        <v>-1.2060000000000011</v>
      </c>
      <c r="CA77" s="20">
        <v>-3.7759999999999998</v>
      </c>
      <c r="CB77" s="11">
        <v>81</v>
      </c>
      <c r="CC77" s="11">
        <v>-1</v>
      </c>
      <c r="CD77" s="11">
        <v>-7</v>
      </c>
      <c r="CE77" s="10">
        <v>12225.617</v>
      </c>
      <c r="CF77" s="10">
        <v>167.9230000000025</v>
      </c>
      <c r="CG77" s="10">
        <v>825.12000000000262</v>
      </c>
      <c r="CH77" s="20">
        <v>1.3926626434540681</v>
      </c>
      <c r="CI77" s="20">
        <v>7.2375792037838584</v>
      </c>
      <c r="CJ77" s="11">
        <v>89</v>
      </c>
      <c r="CK77" s="11">
        <v>-1</v>
      </c>
      <c r="CL77" s="11">
        <v>-30</v>
      </c>
      <c r="CM77" s="10">
        <v>1379.9639999999979</v>
      </c>
      <c r="CN77" s="10">
        <v>129.4140000000011</v>
      </c>
      <c r="CO77" s="10">
        <v>824.69299999999839</v>
      </c>
      <c r="CP77" s="20">
        <v>10.34856663068261</v>
      </c>
      <c r="CQ77" s="20">
        <v>148.52081236009059</v>
      </c>
      <c r="CR77" s="11">
        <v>114</v>
      </c>
      <c r="CS77" s="11">
        <v>-4</v>
      </c>
      <c r="CT77" s="11">
        <v>-71</v>
      </c>
      <c r="CU77" s="20">
        <v>12.92262637810096</v>
      </c>
      <c r="CV77" s="20">
        <v>0.88586000463476822</v>
      </c>
      <c r="CW77" s="20">
        <v>4.1963748289650544</v>
      </c>
      <c r="CX77" s="11">
        <v>67</v>
      </c>
      <c r="CY77" s="11">
        <v>-3</v>
      </c>
      <c r="CZ77" s="11">
        <v>-52</v>
      </c>
      <c r="DA77" s="10">
        <v>883.38299999999981</v>
      </c>
      <c r="DB77" s="10">
        <v>167.92300000000071</v>
      </c>
      <c r="DC77" s="10">
        <v>705.47099999999955</v>
      </c>
      <c r="DD77" s="20">
        <v>23.47063427724833</v>
      </c>
      <c r="DE77" s="20">
        <v>396.52805881559328</v>
      </c>
      <c r="DF77" s="11">
        <v>67</v>
      </c>
      <c r="DG77" s="11">
        <v>0</v>
      </c>
      <c r="DH77" s="11">
        <v>-118</v>
      </c>
      <c r="DI77" s="20">
        <v>17.906080708106259</v>
      </c>
      <c r="DJ77" s="20">
        <v>-0.34057854262639958</v>
      </c>
      <c r="DK77" s="20">
        <v>11.960158133986191</v>
      </c>
      <c r="DL77" s="20">
        <v>219.33500000000001</v>
      </c>
      <c r="DM77" s="20">
        <v>147.804</v>
      </c>
      <c r="DN77" s="20">
        <v>102.19199999999999</v>
      </c>
      <c r="DO77" s="20">
        <v>133.584</v>
      </c>
      <c r="DP77" s="20">
        <v>17.789000000000001</v>
      </c>
      <c r="DQ77" s="20">
        <v>-38.210000000000008</v>
      </c>
      <c r="DR77" s="4"/>
    </row>
    <row r="78" spans="1:122" x14ac:dyDescent="0.25">
      <c r="A78" s="4"/>
      <c r="B78" s="14" t="s">
        <v>479</v>
      </c>
      <c r="C78" s="8">
        <v>2490</v>
      </c>
      <c r="D78" s="43">
        <v>1137711000074</v>
      </c>
      <c r="E78" s="16" t="s">
        <v>188</v>
      </c>
      <c r="F78" s="7" t="s">
        <v>36</v>
      </c>
      <c r="G78" s="9" t="s">
        <v>65</v>
      </c>
      <c r="H78" s="11">
        <v>74</v>
      </c>
      <c r="I78" s="11">
        <v>-1</v>
      </c>
      <c r="J78" s="11">
        <v>-1</v>
      </c>
      <c r="K78" s="10">
        <v>75550.372999999992</v>
      </c>
      <c r="L78" s="10">
        <v>938.41799999999057</v>
      </c>
      <c r="M78" s="10">
        <v>-1855.2340000000111</v>
      </c>
      <c r="N78" s="20">
        <v>1.2577314185106001</v>
      </c>
      <c r="O78" s="20">
        <v>-2.3967695260112238</v>
      </c>
      <c r="P78" s="20">
        <v>3.8504662545062469E-2</v>
      </c>
      <c r="Q78" s="20">
        <v>3.2169981552210991E-4</v>
      </c>
      <c r="R78" s="20">
        <v>-1.417946735788878E-3</v>
      </c>
      <c r="S78" s="11">
        <v>48</v>
      </c>
      <c r="T78" s="11">
        <v>0</v>
      </c>
      <c r="U78" s="11">
        <v>1</v>
      </c>
      <c r="V78" s="10">
        <v>25815.085999999999</v>
      </c>
      <c r="W78" s="10">
        <v>980.62500000000364</v>
      </c>
      <c r="X78" s="10">
        <v>243.94600000000361</v>
      </c>
      <c r="Y78" s="20">
        <v>3.9486461977169691</v>
      </c>
      <c r="Z78" s="20">
        <v>0.95398953664171238</v>
      </c>
      <c r="AA78" s="20">
        <v>3.1941100032314033E-2</v>
      </c>
      <c r="AB78" s="20">
        <v>1.2701610540139759E-3</v>
      </c>
      <c r="AC78" s="20">
        <v>-1.122029908217914E-4</v>
      </c>
      <c r="AD78" s="11">
        <v>48</v>
      </c>
      <c r="AE78" s="11">
        <v>0</v>
      </c>
      <c r="AF78" s="11">
        <v>-1</v>
      </c>
      <c r="AG78" s="10">
        <v>14008.892</v>
      </c>
      <c r="AH78" s="10">
        <v>277.83499999999913</v>
      </c>
      <c r="AI78" s="10">
        <v>1131.989</v>
      </c>
      <c r="AJ78" s="20">
        <v>2.0234057727675232</v>
      </c>
      <c r="AK78" s="20">
        <v>8.7908482342376857</v>
      </c>
      <c r="AL78" s="20">
        <v>3.84500638485318E-2</v>
      </c>
      <c r="AM78" s="20">
        <v>5.9302470345958674E-4</v>
      </c>
      <c r="AN78" s="20">
        <v>2.4856384475704721E-3</v>
      </c>
      <c r="AO78" s="11">
        <v>54</v>
      </c>
      <c r="AP78" s="11">
        <v>2</v>
      </c>
      <c r="AQ78" s="11">
        <v>2</v>
      </c>
      <c r="AR78" s="10">
        <v>21586.473000000002</v>
      </c>
      <c r="AS78" s="10">
        <v>-683.24199999999837</v>
      </c>
      <c r="AT78" s="10">
        <v>555.38500000000204</v>
      </c>
      <c r="AU78" s="20">
        <v>-3.068032078542533</v>
      </c>
      <c r="AV78" s="20">
        <v>2.6407811141297208</v>
      </c>
      <c r="AW78" s="20">
        <v>4.8001723211383858E-2</v>
      </c>
      <c r="AX78" s="20">
        <v>-1.1929770248909619E-3</v>
      </c>
      <c r="AY78" s="20">
        <v>8.7796224143774776E-4</v>
      </c>
      <c r="AZ78" s="11">
        <v>64</v>
      </c>
      <c r="BA78" s="11">
        <v>-1</v>
      </c>
      <c r="BB78" s="11">
        <v>2</v>
      </c>
      <c r="BC78" s="10">
        <v>25491.278999999999</v>
      </c>
      <c r="BD78" s="10">
        <v>-31.867000000002012</v>
      </c>
      <c r="BE78" s="10">
        <v>-1487.692000000003</v>
      </c>
      <c r="BF78" s="20">
        <v>-0.1248552980106841</v>
      </c>
      <c r="BG78" s="20">
        <v>-5.5142651660065267</v>
      </c>
      <c r="BH78" s="20">
        <v>4.2464054803332658E-2</v>
      </c>
      <c r="BI78" s="20">
        <v>-3.1517616835086831E-4</v>
      </c>
      <c r="BJ78" s="20">
        <v>-1.348103433829378E-3</v>
      </c>
      <c r="BK78" s="11">
        <v>129</v>
      </c>
      <c r="BL78" s="11">
        <v>0</v>
      </c>
      <c r="BM78" s="11">
        <v>-8</v>
      </c>
      <c r="BN78" s="10">
        <v>4270.0060000000003</v>
      </c>
      <c r="BO78" s="36">
        <v>48.219000000000051</v>
      </c>
      <c r="BP78" s="36">
        <v>455.27200000000039</v>
      </c>
      <c r="BQ78" s="20">
        <v>1.142146678645797</v>
      </c>
      <c r="BR78" s="20">
        <v>11.934567390544149</v>
      </c>
      <c r="BS78" s="20">
        <v>7.57</v>
      </c>
      <c r="BT78" s="20">
        <v>-6.5999999999999837E-2</v>
      </c>
      <c r="BU78" s="20">
        <v>0.51000000000000068</v>
      </c>
      <c r="BV78" s="20">
        <v>6.6760000000000002</v>
      </c>
      <c r="BW78" s="20">
        <v>-0.12999999999999989</v>
      </c>
      <c r="BX78" s="20">
        <v>1.036</v>
      </c>
      <c r="BY78" s="20">
        <v>6.6760000000000002</v>
      </c>
      <c r="BZ78" s="20">
        <v>-0.12999999999999989</v>
      </c>
      <c r="CA78" s="20">
        <v>1.036</v>
      </c>
      <c r="CB78" s="11">
        <v>123</v>
      </c>
      <c r="CC78" s="11">
        <v>1</v>
      </c>
      <c r="CD78" s="11">
        <v>-5</v>
      </c>
      <c r="CE78" s="10">
        <v>5371.0619999999999</v>
      </c>
      <c r="CF78" s="10">
        <v>1.283999999999651</v>
      </c>
      <c r="CG78" s="10">
        <v>644.66100000000188</v>
      </c>
      <c r="CH78" s="20">
        <v>2.3911603049505039E-2</v>
      </c>
      <c r="CI78" s="20">
        <v>13.63957480543869</v>
      </c>
      <c r="CJ78" s="11">
        <v>76</v>
      </c>
      <c r="CK78" s="11">
        <v>-2</v>
      </c>
      <c r="CL78" s="11">
        <v>-16</v>
      </c>
      <c r="CM78" s="10">
        <v>1743.247999999998</v>
      </c>
      <c r="CN78" s="10">
        <v>108.03499999999831</v>
      </c>
      <c r="CO78" s="10">
        <v>641.1139999999973</v>
      </c>
      <c r="CP78" s="20">
        <v>6.6067845595649173</v>
      </c>
      <c r="CQ78" s="20">
        <v>58.170240642244657</v>
      </c>
      <c r="CR78" s="11">
        <v>27</v>
      </c>
      <c r="CS78" s="11">
        <v>0</v>
      </c>
      <c r="CT78" s="11">
        <v>-7</v>
      </c>
      <c r="CU78" s="20">
        <v>36.979927988902652</v>
      </c>
      <c r="CV78" s="20">
        <v>1.423724013699925</v>
      </c>
      <c r="CW78" s="20">
        <v>5.6042739289736048</v>
      </c>
      <c r="CX78" s="11">
        <v>72</v>
      </c>
      <c r="CY78" s="11">
        <v>5</v>
      </c>
      <c r="CZ78" s="11">
        <v>-20</v>
      </c>
      <c r="DA78" s="10">
        <v>785.04399999999987</v>
      </c>
      <c r="DB78" s="10">
        <v>1.283999999999651</v>
      </c>
      <c r="DC78" s="10">
        <v>317.52299999999929</v>
      </c>
      <c r="DD78" s="20">
        <v>0.1638256609165625</v>
      </c>
      <c r="DE78" s="20">
        <v>67.91630750276434</v>
      </c>
      <c r="DF78" s="11">
        <v>20</v>
      </c>
      <c r="DG78" s="11">
        <v>7</v>
      </c>
      <c r="DH78" s="11">
        <v>-14</v>
      </c>
      <c r="DI78" s="20">
        <v>36.469215194151403</v>
      </c>
      <c r="DJ78" s="20">
        <v>-9.406409511209425</v>
      </c>
      <c r="DK78" s="20">
        <v>6.3383087309728552</v>
      </c>
      <c r="DL78" s="20">
        <v>96.781000000000006</v>
      </c>
      <c r="DM78" s="20">
        <v>-27.388999999999999</v>
      </c>
      <c r="DN78" s="20">
        <v>-78.740999999999985</v>
      </c>
      <c r="DO78" s="20">
        <v>80.671999999999997</v>
      </c>
      <c r="DP78" s="20">
        <v>-79.614000000000004</v>
      </c>
      <c r="DQ78" s="20">
        <v>-75</v>
      </c>
      <c r="DR78" s="4"/>
    </row>
    <row r="79" spans="1:122" x14ac:dyDescent="0.25">
      <c r="A79" s="4"/>
      <c r="B79" s="14" t="s">
        <v>480</v>
      </c>
      <c r="C79" s="8">
        <v>2618</v>
      </c>
      <c r="D79" s="43">
        <v>1027700056977</v>
      </c>
      <c r="E79" s="16" t="s">
        <v>189</v>
      </c>
      <c r="F79" s="7" t="s">
        <v>14</v>
      </c>
      <c r="G79" s="9" t="s">
        <v>65</v>
      </c>
      <c r="H79" s="11">
        <v>75</v>
      </c>
      <c r="I79" s="11">
        <v>-1</v>
      </c>
      <c r="J79" s="11">
        <v>5</v>
      </c>
      <c r="K79" s="10">
        <v>73839.22099999999</v>
      </c>
      <c r="L79" s="10">
        <v>-584.88999999999942</v>
      </c>
      <c r="M79" s="10">
        <v>-10278.946000000011</v>
      </c>
      <c r="N79" s="20">
        <v>-0.78588778843458351</v>
      </c>
      <c r="O79" s="20">
        <v>-12.21965048287371</v>
      </c>
      <c r="P79" s="20">
        <v>3.7632564530095558E-2</v>
      </c>
      <c r="Q79" s="20">
        <v>-4.5426829035759292E-4</v>
      </c>
      <c r="R79" s="20">
        <v>-5.7521054533386379E-3</v>
      </c>
      <c r="S79" s="11">
        <v>82</v>
      </c>
      <c r="T79" s="11">
        <v>-1</v>
      </c>
      <c r="U79" s="11">
        <v>6</v>
      </c>
      <c r="V79" s="10">
        <v>8225.7880000000005</v>
      </c>
      <c r="W79" s="10">
        <v>-309.09299999999888</v>
      </c>
      <c r="X79" s="10">
        <v>-1961.9869999999989</v>
      </c>
      <c r="Y79" s="20">
        <v>-3.6215267676256868</v>
      </c>
      <c r="Z79" s="20">
        <v>-19.258248243605681</v>
      </c>
      <c r="AA79" s="20">
        <v>1.017779748448672E-2</v>
      </c>
      <c r="AB79" s="20">
        <v>-3.6291102285927919E-4</v>
      </c>
      <c r="AC79" s="20">
        <v>-2.5925302837131888E-3</v>
      </c>
      <c r="AD79" s="11">
        <v>150</v>
      </c>
      <c r="AE79" s="11">
        <v>-11</v>
      </c>
      <c r="AF79" s="11">
        <v>-17</v>
      </c>
      <c r="AG79" s="10">
        <v>242.35</v>
      </c>
      <c r="AH79" s="10">
        <v>64.188999999999993</v>
      </c>
      <c r="AI79" s="10">
        <v>75.88</v>
      </c>
      <c r="AJ79" s="20">
        <v>36.02864824512659</v>
      </c>
      <c r="AK79" s="20">
        <v>45.581786508079531</v>
      </c>
      <c r="AL79" s="20">
        <v>6.6517558802592532E-4</v>
      </c>
      <c r="AM79" s="20">
        <v>1.7397902893180679E-4</v>
      </c>
      <c r="AN79" s="20">
        <v>2.002347636290938E-4</v>
      </c>
      <c r="AO79" s="11">
        <v>64</v>
      </c>
      <c r="AP79" s="11">
        <v>-1</v>
      </c>
      <c r="AQ79" s="11">
        <v>-1</v>
      </c>
      <c r="AR79" s="10">
        <v>15060.407999999999</v>
      </c>
      <c r="AS79" s="10">
        <v>-209.15899999999971</v>
      </c>
      <c r="AT79" s="10">
        <v>450.72699999999901</v>
      </c>
      <c r="AU79" s="20">
        <v>-1.369776890202582</v>
      </c>
      <c r="AV79" s="20">
        <v>3.085125541071013</v>
      </c>
      <c r="AW79" s="20">
        <v>3.3489747781701593E-2</v>
      </c>
      <c r="AX79" s="20">
        <v>-2.4134268365525599E-4</v>
      </c>
      <c r="AY79" s="20">
        <v>7.5425091671945527E-4</v>
      </c>
      <c r="AZ79" s="11">
        <v>67</v>
      </c>
      <c r="BA79" s="11">
        <v>-1</v>
      </c>
      <c r="BB79" s="11">
        <v>4</v>
      </c>
      <c r="BC79" s="10">
        <v>22775.831999999999</v>
      </c>
      <c r="BD79" s="10">
        <v>-176.0019999999968</v>
      </c>
      <c r="BE79" s="10">
        <v>-3992.905999999999</v>
      </c>
      <c r="BF79" s="20">
        <v>-0.76683196645634844</v>
      </c>
      <c r="BG79" s="20">
        <v>-14.9163027409062</v>
      </c>
      <c r="BH79" s="20">
        <v>3.7940590514877567E-2</v>
      </c>
      <c r="BI79" s="20">
        <v>-5.2887590237910009E-4</v>
      </c>
      <c r="BJ79" s="20">
        <v>-5.5301625047662409E-3</v>
      </c>
      <c r="BK79" s="11">
        <v>112</v>
      </c>
      <c r="BL79" s="11">
        <v>1</v>
      </c>
      <c r="BM79" s="11">
        <v>2</v>
      </c>
      <c r="BN79" s="10">
        <v>6037.8040000000001</v>
      </c>
      <c r="BO79" s="36">
        <v>-105.5259999999998</v>
      </c>
      <c r="BP79" s="36">
        <v>-441.29199999999952</v>
      </c>
      <c r="BQ79" s="20">
        <v>-1.717732890793753</v>
      </c>
      <c r="BR79" s="20">
        <v>-6.8110119065993082</v>
      </c>
      <c r="BS79" s="20">
        <v>17.123999999999999</v>
      </c>
      <c r="BT79" s="20">
        <v>-0.1140000000000008</v>
      </c>
      <c r="BU79" s="20">
        <v>2.053999999999998</v>
      </c>
      <c r="BV79" s="20">
        <v>12.331</v>
      </c>
      <c r="BW79" s="20">
        <v>0.10499999999999859</v>
      </c>
      <c r="BX79" s="20">
        <v>3.863999999999999</v>
      </c>
      <c r="BY79" s="20">
        <v>17.091999999999999</v>
      </c>
      <c r="BZ79" s="20">
        <v>-0.1070000000000029</v>
      </c>
      <c r="CA79" s="20">
        <v>4.1369999999999987</v>
      </c>
      <c r="CB79" s="11">
        <v>120</v>
      </c>
      <c r="CC79" s="11">
        <v>-1</v>
      </c>
      <c r="CD79" s="11">
        <v>5</v>
      </c>
      <c r="CE79" s="10">
        <v>5417.7649999999994</v>
      </c>
      <c r="CF79" s="10">
        <v>6.6489999999976126</v>
      </c>
      <c r="CG79" s="10">
        <v>-542.1730000000025</v>
      </c>
      <c r="CH79" s="20">
        <v>0.1228766856965848</v>
      </c>
      <c r="CI79" s="20">
        <v>-9.096957048882091</v>
      </c>
      <c r="CJ79" s="11">
        <v>293</v>
      </c>
      <c r="CK79" s="11">
        <v>-1</v>
      </c>
      <c r="CL79" s="11">
        <v>-4</v>
      </c>
      <c r="CM79" s="10">
        <v>-7654.0499999999993</v>
      </c>
      <c r="CN79" s="10">
        <v>-21.982999999992899</v>
      </c>
      <c r="CO79" s="10">
        <v>-4951.5769999999966</v>
      </c>
      <c r="CP79" s="20">
        <v>-0.28803468313358471</v>
      </c>
      <c r="CQ79" s="20">
        <v>-183.22392120106269</v>
      </c>
      <c r="CR79" s="11">
        <v>294</v>
      </c>
      <c r="CS79" s="11">
        <v>0</v>
      </c>
      <c r="CT79" s="11">
        <v>-3</v>
      </c>
      <c r="CU79" s="20">
        <v>-136.14414848604619</v>
      </c>
      <c r="CV79" s="20">
        <v>0.21100161262896219</v>
      </c>
      <c r="CW79" s="20">
        <v>-91.033753293336332</v>
      </c>
      <c r="CX79" s="11">
        <v>289</v>
      </c>
      <c r="CY79" s="11">
        <v>-1</v>
      </c>
      <c r="CZ79" s="11">
        <v>-8</v>
      </c>
      <c r="DA79" s="10">
        <v>-934.47399999999834</v>
      </c>
      <c r="DB79" s="10">
        <v>-8.3779999999969732</v>
      </c>
      <c r="DC79" s="10">
        <v>-211.67599999999581</v>
      </c>
      <c r="DD79" s="20">
        <v>-0.90465783244900755</v>
      </c>
      <c r="DE79" s="20">
        <v>-29.285637204308131</v>
      </c>
      <c r="DF79" s="11">
        <v>289</v>
      </c>
      <c r="DG79" s="11">
        <v>-1</v>
      </c>
      <c r="DH79" s="11">
        <v>-8</v>
      </c>
      <c r="DI79" s="20">
        <v>-40.272725357319267</v>
      </c>
      <c r="DJ79" s="20">
        <v>9.347565173121005</v>
      </c>
      <c r="DK79" s="20">
        <v>-7.7647800605887616</v>
      </c>
      <c r="DL79" s="20">
        <v>101.584</v>
      </c>
      <c r="DM79" s="20">
        <v>-27.47399999999999</v>
      </c>
      <c r="DN79" s="20">
        <v>-44.502999999999993</v>
      </c>
      <c r="DO79" s="20">
        <v>70.739000000000004</v>
      </c>
      <c r="DP79" s="20">
        <v>-6.1749999999999972</v>
      </c>
      <c r="DQ79" s="20">
        <v>-27.283000000000001</v>
      </c>
      <c r="DR79" s="4"/>
    </row>
    <row r="80" spans="1:122" x14ac:dyDescent="0.25">
      <c r="A80" s="4"/>
      <c r="B80" s="14" t="s">
        <v>481</v>
      </c>
      <c r="C80" s="8">
        <v>2551</v>
      </c>
      <c r="D80" s="43">
        <v>1027800000227</v>
      </c>
      <c r="E80" s="16" t="s">
        <v>192</v>
      </c>
      <c r="F80" s="7" t="s">
        <v>16</v>
      </c>
      <c r="G80" s="9" t="s">
        <v>65</v>
      </c>
      <c r="H80" s="11">
        <v>76</v>
      </c>
      <c r="I80" s="11">
        <v>-3</v>
      </c>
      <c r="J80" s="11">
        <v>5</v>
      </c>
      <c r="K80" s="10">
        <v>72508.789000000019</v>
      </c>
      <c r="L80" s="10">
        <v>1333.277000000031</v>
      </c>
      <c r="M80" s="10">
        <v>-5982.5019999999786</v>
      </c>
      <c r="N80" s="20">
        <v>1.87322431906079</v>
      </c>
      <c r="O80" s="20">
        <v>-7.6218672463929522</v>
      </c>
      <c r="P80" s="20">
        <v>3.695450255415865E-2</v>
      </c>
      <c r="Q80" s="20">
        <v>5.3015310570964785E-4</v>
      </c>
      <c r="R80" s="20">
        <v>-3.528057611574618E-3</v>
      </c>
      <c r="S80" s="11">
        <v>80</v>
      </c>
      <c r="T80" s="11">
        <v>-1</v>
      </c>
      <c r="U80" s="11">
        <v>-2</v>
      </c>
      <c r="V80" s="10">
        <v>8912.0450000000001</v>
      </c>
      <c r="W80" s="10">
        <v>-139.52800000000019</v>
      </c>
      <c r="X80" s="10">
        <v>-352.4369999999999</v>
      </c>
      <c r="Y80" s="20">
        <v>-1.5414779287533811</v>
      </c>
      <c r="Z80" s="20">
        <v>-3.8041738329244952</v>
      </c>
      <c r="AA80" s="20">
        <v>1.10269057727518E-2</v>
      </c>
      <c r="AB80" s="20">
        <v>-1.5192525324181361E-4</v>
      </c>
      <c r="AC80" s="20">
        <v>-5.860785876790342E-4</v>
      </c>
      <c r="AD80" s="11">
        <v>164</v>
      </c>
      <c r="AE80" s="11">
        <v>2</v>
      </c>
      <c r="AF80" s="11">
        <v>1</v>
      </c>
      <c r="AG80" s="10">
        <v>163.976</v>
      </c>
      <c r="AH80" s="10">
        <v>-13.050999999999989</v>
      </c>
      <c r="AI80" s="10">
        <v>-10.715</v>
      </c>
      <c r="AJ80" s="20">
        <v>-7.372321736232319</v>
      </c>
      <c r="AK80" s="20">
        <v>-6.1336874824690479</v>
      </c>
      <c r="AL80" s="20">
        <v>4.5006326479116632E-4</v>
      </c>
      <c r="AM80" s="20">
        <v>-3.8006813771226723E-5</v>
      </c>
      <c r="AN80" s="20">
        <v>-3.7838324412335163E-5</v>
      </c>
      <c r="AO80" s="11">
        <v>55</v>
      </c>
      <c r="AP80" s="11">
        <v>-1</v>
      </c>
      <c r="AQ80" s="11">
        <v>-1</v>
      </c>
      <c r="AR80" s="10">
        <v>21427.407999999999</v>
      </c>
      <c r="AS80" s="10">
        <v>317.3169999999991</v>
      </c>
      <c r="AT80" s="10">
        <v>1805.5030000000011</v>
      </c>
      <c r="AU80" s="20">
        <v>1.5031531602587549</v>
      </c>
      <c r="AV80" s="20">
        <v>9.2014664223478846</v>
      </c>
      <c r="AW80" s="20">
        <v>4.764801123154265E-2</v>
      </c>
      <c r="AX80" s="20">
        <v>1.014967265533961E-3</v>
      </c>
      <c r="AY80" s="20">
        <v>3.6817665467697778E-3</v>
      </c>
      <c r="AZ80" s="11">
        <v>48</v>
      </c>
      <c r="BA80" s="11">
        <v>-3</v>
      </c>
      <c r="BB80" s="11">
        <v>3</v>
      </c>
      <c r="BC80" s="10">
        <v>38086.889000000003</v>
      </c>
      <c r="BD80" s="10">
        <v>1258.2229999999979</v>
      </c>
      <c r="BE80" s="10">
        <v>-8274.5560000000114</v>
      </c>
      <c r="BF80" s="20">
        <v>3.4164229570519828</v>
      </c>
      <c r="BG80" s="20">
        <v>-17.84792514556009</v>
      </c>
      <c r="BH80" s="20">
        <v>6.3446159048529793E-2</v>
      </c>
      <c r="BI80" s="20">
        <v>1.717796518574115E-3</v>
      </c>
      <c r="BJ80" s="20">
        <v>-1.184192234061901E-2</v>
      </c>
      <c r="BK80" s="11">
        <v>122</v>
      </c>
      <c r="BL80" s="11">
        <v>3</v>
      </c>
      <c r="BM80" s="11">
        <v>0</v>
      </c>
      <c r="BN80" s="10">
        <v>5009.0910000000003</v>
      </c>
      <c r="BO80" s="36">
        <v>-234.89399999999929</v>
      </c>
      <c r="BP80" s="36">
        <v>5.0219999999999354</v>
      </c>
      <c r="BQ80" s="20">
        <v>-4.4793034305017896</v>
      </c>
      <c r="BR80" s="20">
        <v>0.10035832839235299</v>
      </c>
      <c r="BS80" s="20">
        <v>15.583</v>
      </c>
      <c r="BT80" s="20">
        <v>-0.84800000000000075</v>
      </c>
      <c r="BU80" s="20">
        <v>0.65300000000000047</v>
      </c>
      <c r="BV80" s="20">
        <v>11.015000000000001</v>
      </c>
      <c r="BW80" s="20">
        <v>-0.87999999999999901</v>
      </c>
      <c r="BX80" s="20">
        <v>1.6940000000000011</v>
      </c>
      <c r="BY80" s="20">
        <v>13.801</v>
      </c>
      <c r="BZ80" s="20">
        <v>-1.0580000000000001</v>
      </c>
      <c r="CA80" s="20">
        <v>1.3930000000000009</v>
      </c>
      <c r="CB80" s="11">
        <v>131</v>
      </c>
      <c r="CC80" s="11">
        <v>5</v>
      </c>
      <c r="CD80" s="11">
        <v>1</v>
      </c>
      <c r="CE80" s="10">
        <v>4619.646999999999</v>
      </c>
      <c r="CF80" s="10">
        <v>-329.28899999999891</v>
      </c>
      <c r="CG80" s="10">
        <v>-41.106000000001593</v>
      </c>
      <c r="CH80" s="20">
        <v>-6.6537332469039603</v>
      </c>
      <c r="CI80" s="20">
        <v>-0.88196049007535016</v>
      </c>
      <c r="CJ80" s="11">
        <v>98</v>
      </c>
      <c r="CK80" s="11">
        <v>-2</v>
      </c>
      <c r="CL80" s="11">
        <v>-13</v>
      </c>
      <c r="CM80" s="10">
        <v>1050.9990000000021</v>
      </c>
      <c r="CN80" s="10">
        <v>37.397000000000617</v>
      </c>
      <c r="CO80" s="10">
        <v>201.229000000003</v>
      </c>
      <c r="CP80" s="20">
        <v>3.6895152140584351</v>
      </c>
      <c r="CQ80" s="20">
        <v>23.680407639714669</v>
      </c>
      <c r="CR80" s="11">
        <v>57</v>
      </c>
      <c r="CS80" s="11">
        <v>-2</v>
      </c>
      <c r="CT80" s="11">
        <v>-6</v>
      </c>
      <c r="CU80" s="20">
        <v>23.39240936738226</v>
      </c>
      <c r="CV80" s="20">
        <v>0.66049663202956665</v>
      </c>
      <c r="CW80" s="20">
        <v>-0.29371315033168338</v>
      </c>
      <c r="CX80" s="11">
        <v>96</v>
      </c>
      <c r="CY80" s="11">
        <v>-2</v>
      </c>
      <c r="CZ80" s="11">
        <v>-15</v>
      </c>
      <c r="DA80" s="10">
        <v>398.84499999999929</v>
      </c>
      <c r="DB80" s="10">
        <v>86.44100000000077</v>
      </c>
      <c r="DC80" s="10">
        <v>103.2189999999991</v>
      </c>
      <c r="DD80" s="20">
        <v>27.66962010729733</v>
      </c>
      <c r="DE80" s="20">
        <v>34.915399863340532</v>
      </c>
      <c r="DF80" s="11">
        <v>56</v>
      </c>
      <c r="DG80" s="11">
        <v>-6</v>
      </c>
      <c r="DH80" s="11">
        <v>-7</v>
      </c>
      <c r="DI80" s="20">
        <v>20.117250521095489</v>
      </c>
      <c r="DJ80" s="20">
        <v>0.53473880903554871</v>
      </c>
      <c r="DK80" s="20">
        <v>2.2571771150575799</v>
      </c>
      <c r="DL80" s="20">
        <v>42.667999999999999</v>
      </c>
      <c r="DM80" s="20">
        <v>-2.6660000000000039</v>
      </c>
      <c r="DN80" s="20">
        <v>-0.55000000000000426</v>
      </c>
      <c r="DO80" s="20">
        <v>78.992999999999995</v>
      </c>
      <c r="DP80" s="20">
        <v>-13.90900000000001</v>
      </c>
      <c r="DQ80" s="20">
        <v>-4.3359999999999994</v>
      </c>
      <c r="DR80" s="4"/>
    </row>
    <row r="81" spans="1:122" x14ac:dyDescent="0.25">
      <c r="A81" s="4"/>
      <c r="B81" s="14" t="s">
        <v>482</v>
      </c>
      <c r="C81" s="8">
        <v>435</v>
      </c>
      <c r="D81" s="43">
        <v>1037700041323</v>
      </c>
      <c r="E81" s="16" t="s">
        <v>187</v>
      </c>
      <c r="F81" s="7" t="s">
        <v>14</v>
      </c>
      <c r="G81" s="9" t="s">
        <v>65</v>
      </c>
      <c r="H81" s="11">
        <v>77</v>
      </c>
      <c r="I81" s="11">
        <v>3</v>
      </c>
      <c r="J81" s="11">
        <v>-1</v>
      </c>
      <c r="K81" s="10">
        <v>71722.760999999999</v>
      </c>
      <c r="L81" s="10">
        <v>-3356.3190000000031</v>
      </c>
      <c r="M81" s="10">
        <v>-3065.0629999999951</v>
      </c>
      <c r="N81" s="20">
        <v>-4.4703784329802696</v>
      </c>
      <c r="O81" s="20">
        <v>-4.0983449391440976</v>
      </c>
      <c r="P81" s="20">
        <v>3.6553899066853947E-2</v>
      </c>
      <c r="Q81" s="20">
        <v>-1.8681167268372811E-3</v>
      </c>
      <c r="R81" s="20">
        <v>-2.01856605853519E-3</v>
      </c>
      <c r="S81" s="11">
        <v>279</v>
      </c>
      <c r="T81" s="11">
        <v>0</v>
      </c>
      <c r="U81" s="11">
        <v>-5</v>
      </c>
      <c r="V81" s="10">
        <v>0</v>
      </c>
      <c r="W81" s="10">
        <v>0</v>
      </c>
      <c r="X81" s="10">
        <v>0</v>
      </c>
      <c r="Y81" s="20" t="s">
        <v>98</v>
      </c>
      <c r="Z81" s="20" t="s">
        <v>98</v>
      </c>
      <c r="AA81" s="20">
        <v>0</v>
      </c>
      <c r="AB81" s="20">
        <v>0</v>
      </c>
      <c r="AC81" s="20">
        <v>0</v>
      </c>
      <c r="AD81" s="11">
        <v>240</v>
      </c>
      <c r="AE81" s="11">
        <v>10</v>
      </c>
      <c r="AF81" s="11">
        <v>6</v>
      </c>
      <c r="AG81" s="10">
        <v>13.250999999999999</v>
      </c>
      <c r="AH81" s="10">
        <v>-4.7490000000000014</v>
      </c>
      <c r="AI81" s="10">
        <v>-4.7490000000000014</v>
      </c>
      <c r="AJ81" s="20">
        <v>-26.38333333333334</v>
      </c>
      <c r="AK81" s="20">
        <v>-26.38333333333334</v>
      </c>
      <c r="AL81" s="20">
        <v>3.636988535973401E-5</v>
      </c>
      <c r="AM81" s="20">
        <v>-1.32567897470185E-5</v>
      </c>
      <c r="AN81" s="20">
        <v>-1.390304573381417E-5</v>
      </c>
      <c r="AO81" s="11">
        <v>240</v>
      </c>
      <c r="AP81" s="11">
        <v>-2</v>
      </c>
      <c r="AQ81" s="11">
        <v>-4</v>
      </c>
      <c r="AR81" s="10">
        <v>9.3789999999999996</v>
      </c>
      <c r="AS81" s="10">
        <v>0.74399999999999977</v>
      </c>
      <c r="AT81" s="10">
        <v>0.66300000000000026</v>
      </c>
      <c r="AU81" s="20">
        <v>8.6160972785176586</v>
      </c>
      <c r="AV81" s="20">
        <v>7.6067003212482831</v>
      </c>
      <c r="AW81" s="20">
        <v>2.0856031552702899E-5</v>
      </c>
      <c r="AX81" s="20">
        <v>1.780967658071418E-6</v>
      </c>
      <c r="AY81" s="20">
        <v>1.3263381476802811E-6</v>
      </c>
      <c r="AZ81" s="11">
        <v>102</v>
      </c>
      <c r="BA81" s="11">
        <v>1</v>
      </c>
      <c r="BB81" s="11">
        <v>-5</v>
      </c>
      <c r="BC81" s="10">
        <v>10171.674999999999</v>
      </c>
      <c r="BD81" s="10">
        <v>-1008.631000000001</v>
      </c>
      <c r="BE81" s="10">
        <v>498.09299999999888</v>
      </c>
      <c r="BF81" s="20">
        <v>-9.0214972649228127</v>
      </c>
      <c r="BG81" s="20">
        <v>5.1490027168839729</v>
      </c>
      <c r="BH81" s="20">
        <v>1.6944248448329671E-2</v>
      </c>
      <c r="BI81" s="20">
        <v>-1.7950124840059899E-3</v>
      </c>
      <c r="BJ81" s="20">
        <v>1.234957485966331E-3</v>
      </c>
      <c r="BK81" s="11">
        <v>93</v>
      </c>
      <c r="BL81" s="11">
        <v>1</v>
      </c>
      <c r="BM81" s="11">
        <v>-1</v>
      </c>
      <c r="BN81" s="10">
        <v>9517.2119999999995</v>
      </c>
      <c r="BO81" s="36">
        <v>-71.753000000000611</v>
      </c>
      <c r="BP81" s="36">
        <v>36.943999999999512</v>
      </c>
      <c r="BQ81" s="20">
        <v>-0.74828722390790459</v>
      </c>
      <c r="BR81" s="20">
        <v>0.38969362469499291</v>
      </c>
      <c r="BS81" s="20">
        <v>84.042000000000002</v>
      </c>
      <c r="BT81" s="20">
        <v>1.174000000000007</v>
      </c>
      <c r="BU81" s="20">
        <v>-4.5139999999999958</v>
      </c>
      <c r="BV81" s="20">
        <v>83.254999999999995</v>
      </c>
      <c r="BW81" s="20">
        <v>1.784999999999997</v>
      </c>
      <c r="BX81" s="20">
        <v>1.3439999999999941</v>
      </c>
      <c r="BY81" s="20">
        <v>83.254999999999995</v>
      </c>
      <c r="BZ81" s="20">
        <v>1.784999999999997</v>
      </c>
      <c r="CA81" s="20">
        <v>1.3439999999999941</v>
      </c>
      <c r="CB81" s="11">
        <v>98</v>
      </c>
      <c r="CC81" s="11">
        <v>2</v>
      </c>
      <c r="CD81" s="11">
        <v>1</v>
      </c>
      <c r="CE81" s="10">
        <v>9518.5149999999994</v>
      </c>
      <c r="CF81" s="10">
        <v>-62.08199999999124</v>
      </c>
      <c r="CG81" s="10">
        <v>56.430999999982298</v>
      </c>
      <c r="CH81" s="20">
        <v>-0.64799719683430279</v>
      </c>
      <c r="CI81" s="20">
        <v>0.59639081623014767</v>
      </c>
      <c r="CJ81" s="11">
        <v>122</v>
      </c>
      <c r="CK81" s="11">
        <v>2</v>
      </c>
      <c r="CL81" s="11">
        <v>2</v>
      </c>
      <c r="CM81" s="10">
        <v>597.80000000000291</v>
      </c>
      <c r="CN81" s="10">
        <v>-16.34700000000521</v>
      </c>
      <c r="CO81" s="10">
        <v>353.29200000000861</v>
      </c>
      <c r="CP81" s="20">
        <v>-2.661740593051011</v>
      </c>
      <c r="CQ81" s="20">
        <v>144.49097780032429</v>
      </c>
      <c r="CR81" s="11">
        <v>182</v>
      </c>
      <c r="CS81" s="11">
        <v>-5</v>
      </c>
      <c r="CT81" s="11">
        <v>-11</v>
      </c>
      <c r="CU81" s="20">
        <v>6.4040682784398966</v>
      </c>
      <c r="CV81" s="20">
        <v>-0.2052620294134648</v>
      </c>
      <c r="CW81" s="20">
        <v>3.56288514748816</v>
      </c>
      <c r="CX81" s="11">
        <v>125</v>
      </c>
      <c r="CY81" s="11">
        <v>5</v>
      </c>
      <c r="CZ81" s="11">
        <v>5</v>
      </c>
      <c r="DA81" s="10">
        <v>144.84799999999811</v>
      </c>
      <c r="DB81" s="10">
        <v>-7.0070000000014554</v>
      </c>
      <c r="DC81" s="10">
        <v>-37.802999999999862</v>
      </c>
      <c r="DD81" s="20">
        <v>-4.6142701919604052</v>
      </c>
      <c r="DE81" s="20">
        <v>-20.696848087336111</v>
      </c>
      <c r="DF81" s="11">
        <v>194</v>
      </c>
      <c r="DG81" s="11">
        <v>7</v>
      </c>
      <c r="DH81" s="11">
        <v>1</v>
      </c>
      <c r="DI81" s="20">
        <v>3.6595841455341902</v>
      </c>
      <c r="DJ81" s="20">
        <v>-1.138125869294343</v>
      </c>
      <c r="DK81" s="20">
        <v>-1.306310913746682</v>
      </c>
      <c r="DL81" s="20">
        <v>195.04300000000001</v>
      </c>
      <c r="DM81" s="20">
        <v>27.76400000000001</v>
      </c>
      <c r="DN81" s="20">
        <v>-4.8669999999999902</v>
      </c>
      <c r="DO81" s="20">
        <v>327.63799999999998</v>
      </c>
      <c r="DP81" s="20">
        <v>64.048000000000002</v>
      </c>
      <c r="DQ81" s="20">
        <v>73.627999999999986</v>
      </c>
      <c r="DR81" s="4"/>
    </row>
    <row r="82" spans="1:122" x14ac:dyDescent="0.25">
      <c r="A82" s="4"/>
      <c r="B82" s="14" t="s">
        <v>483</v>
      </c>
      <c r="C82" s="8">
        <v>3001</v>
      </c>
      <c r="D82" s="43">
        <v>1022500000566</v>
      </c>
      <c r="E82" s="16" t="s">
        <v>186</v>
      </c>
      <c r="F82" s="7" t="s">
        <v>17</v>
      </c>
      <c r="G82" s="9" t="s">
        <v>65</v>
      </c>
      <c r="H82" s="11">
        <v>78</v>
      </c>
      <c r="I82" s="11">
        <v>5</v>
      </c>
      <c r="J82" s="11">
        <v>6</v>
      </c>
      <c r="K82" s="10">
        <v>71630.436999999991</v>
      </c>
      <c r="L82" s="10">
        <v>-3469.058000000005</v>
      </c>
      <c r="M82" s="10">
        <v>-6792.1230000000069</v>
      </c>
      <c r="N82" s="20">
        <v>-4.6192827262020932</v>
      </c>
      <c r="O82" s="20">
        <v>-8.6609299670911124</v>
      </c>
      <c r="P82" s="20">
        <v>3.6506845633182468E-2</v>
      </c>
      <c r="Q82" s="20">
        <v>-1.9256176174092391E-3</v>
      </c>
      <c r="R82" s="20">
        <v>-3.9402659266315606E-3</v>
      </c>
      <c r="S82" s="11">
        <v>81</v>
      </c>
      <c r="T82" s="11">
        <v>-1</v>
      </c>
      <c r="U82" s="11">
        <v>8</v>
      </c>
      <c r="V82" s="10">
        <v>8404.5110000000004</v>
      </c>
      <c r="W82" s="10">
        <v>-327.00200000000041</v>
      </c>
      <c r="X82" s="10">
        <v>-2827.6610000000001</v>
      </c>
      <c r="Y82" s="20">
        <v>-3.745078315751238</v>
      </c>
      <c r="Z82" s="20">
        <v>-25.174659006290149</v>
      </c>
      <c r="AA82" s="20">
        <v>1.039893210402954E-2</v>
      </c>
      <c r="AB82" s="20">
        <v>-3.8461992922109688E-4</v>
      </c>
      <c r="AC82" s="20">
        <v>-3.680542363044716E-3</v>
      </c>
      <c r="AD82" s="11">
        <v>74</v>
      </c>
      <c r="AE82" s="11">
        <v>1</v>
      </c>
      <c r="AF82" s="11">
        <v>0</v>
      </c>
      <c r="AG82" s="10">
        <v>3076.9670000000001</v>
      </c>
      <c r="AH82" s="10">
        <v>-51.007000000000062</v>
      </c>
      <c r="AI82" s="10">
        <v>-415.904</v>
      </c>
      <c r="AJ82" s="20">
        <v>-1.63067212195498</v>
      </c>
      <c r="AK82" s="20">
        <v>-11.90722474434355</v>
      </c>
      <c r="AL82" s="20">
        <v>8.4453201302305235E-3</v>
      </c>
      <c r="AM82" s="20">
        <v>-1.786215053455349E-4</v>
      </c>
      <c r="AN82" s="20">
        <v>-1.3100611531946299E-3</v>
      </c>
      <c r="AO82" s="11">
        <v>57</v>
      </c>
      <c r="AP82" s="11">
        <v>0</v>
      </c>
      <c r="AQ82" s="11">
        <v>3</v>
      </c>
      <c r="AR82" s="10">
        <v>19657.151000000002</v>
      </c>
      <c r="AS82" s="10">
        <v>87.592000000000553</v>
      </c>
      <c r="AT82" s="10">
        <v>-362.75599999999758</v>
      </c>
      <c r="AU82" s="20">
        <v>0.4475931215414744</v>
      </c>
      <c r="AV82" s="20">
        <v>-1.811976449241236</v>
      </c>
      <c r="AW82" s="20">
        <v>4.3711500319036728E-2</v>
      </c>
      <c r="AX82" s="20">
        <v>4.815537857697158E-4</v>
      </c>
      <c r="AY82" s="20">
        <v>-1.1465361319805E-3</v>
      </c>
      <c r="AZ82" s="11">
        <v>101</v>
      </c>
      <c r="BA82" s="11">
        <v>13</v>
      </c>
      <c r="BB82" s="11">
        <v>-10</v>
      </c>
      <c r="BC82" s="10">
        <v>10289.977000000001</v>
      </c>
      <c r="BD82" s="10">
        <v>-3451.179999999998</v>
      </c>
      <c r="BE82" s="10">
        <v>1883.407999999999</v>
      </c>
      <c r="BF82" s="20">
        <v>-25.11564346437493</v>
      </c>
      <c r="BG82" s="20">
        <v>22.40400334547898</v>
      </c>
      <c r="BH82" s="20">
        <v>1.7141319086148351E-2</v>
      </c>
      <c r="BI82" s="20">
        <v>-5.8901727652545194E-3</v>
      </c>
      <c r="BJ82" s="20">
        <v>3.4895778370243121E-3</v>
      </c>
      <c r="BK82" s="11">
        <v>115</v>
      </c>
      <c r="BL82" s="11">
        <v>-43</v>
      </c>
      <c r="BM82" s="11">
        <v>-42</v>
      </c>
      <c r="BN82" s="10">
        <v>5739.5050000000001</v>
      </c>
      <c r="BO82" s="36">
        <v>3292.3679999999999</v>
      </c>
      <c r="BP82" s="36">
        <v>3270.1930000000002</v>
      </c>
      <c r="BQ82" s="20">
        <v>134.53958646369199</v>
      </c>
      <c r="BR82" s="20">
        <v>132.43336605499829</v>
      </c>
      <c r="BS82" s="20">
        <v>27.687000000000001</v>
      </c>
      <c r="BT82" s="20">
        <v>16.812000000000001</v>
      </c>
      <c r="BU82" s="20">
        <v>18.181999999999999</v>
      </c>
      <c r="BV82" s="20">
        <v>6.1539999999999999</v>
      </c>
      <c r="BW82" s="20">
        <v>-0.21999999999999981</v>
      </c>
      <c r="BX82" s="20">
        <v>4.0139999999999993</v>
      </c>
      <c r="BY82" s="20">
        <v>10.981999999999999</v>
      </c>
      <c r="BZ82" s="20">
        <v>0.16099999999999959</v>
      </c>
      <c r="CA82" s="20">
        <v>4.9909999999999997</v>
      </c>
      <c r="CB82" s="11">
        <v>135</v>
      </c>
      <c r="CC82" s="11">
        <v>-1</v>
      </c>
      <c r="CD82" s="11">
        <v>-11</v>
      </c>
      <c r="CE82" s="10">
        <v>4270.6679999999978</v>
      </c>
      <c r="CF82" s="10">
        <v>290.85399999999572</v>
      </c>
      <c r="CG82" s="10">
        <v>928.63099999999395</v>
      </c>
      <c r="CH82" s="20">
        <v>7.3082309876792122</v>
      </c>
      <c r="CI82" s="20">
        <v>27.786376991038491</v>
      </c>
      <c r="CJ82" s="11">
        <v>288</v>
      </c>
      <c r="CK82" s="11">
        <v>-3</v>
      </c>
      <c r="CL82" s="11">
        <v>-7</v>
      </c>
      <c r="CM82" s="10">
        <v>-2101.6129999999939</v>
      </c>
      <c r="CN82" s="10">
        <v>492.50900000000229</v>
      </c>
      <c r="CO82" s="10">
        <v>447.46400000000722</v>
      </c>
      <c r="CP82" s="20">
        <v>18.985575851868301</v>
      </c>
      <c r="CQ82" s="20">
        <v>17.55396168887825</v>
      </c>
      <c r="CR82" s="11">
        <v>290</v>
      </c>
      <c r="CS82" s="11">
        <v>-1</v>
      </c>
      <c r="CT82" s="11">
        <v>-5</v>
      </c>
      <c r="CU82" s="20">
        <v>-44.916284161572229</v>
      </c>
      <c r="CV82" s="20">
        <v>7.8397156555847118</v>
      </c>
      <c r="CW82" s="20">
        <v>1.0851536297169351</v>
      </c>
      <c r="CX82" s="11">
        <v>63</v>
      </c>
      <c r="CY82" s="11">
        <v>-6</v>
      </c>
      <c r="CZ82" s="11">
        <v>-232</v>
      </c>
      <c r="DA82" s="10">
        <v>1011.234</v>
      </c>
      <c r="DB82" s="10">
        <v>295.45199999999932</v>
      </c>
      <c r="DC82" s="10">
        <v>1660.3900000000031</v>
      </c>
      <c r="DD82" s="20">
        <v>41.276813331433146</v>
      </c>
      <c r="DE82" s="20">
        <v>255.77673163307369</v>
      </c>
      <c r="DF82" s="11">
        <v>7</v>
      </c>
      <c r="DG82" s="11">
        <v>-3</v>
      </c>
      <c r="DH82" s="11">
        <v>-288</v>
      </c>
      <c r="DI82" s="20">
        <v>65.44006737350729</v>
      </c>
      <c r="DJ82" s="20">
        <v>5.7298734742773334</v>
      </c>
      <c r="DK82" s="20">
        <v>91.897823396269587</v>
      </c>
      <c r="DL82" s="20">
        <v>89.174000000000007</v>
      </c>
      <c r="DM82" s="20">
        <v>25.387000000000011</v>
      </c>
      <c r="DN82" s="20">
        <v>0.42400000000000659</v>
      </c>
      <c r="DO82" s="20">
        <v>129.13300000000001</v>
      </c>
      <c r="DP82" s="20">
        <v>38.414000000000023</v>
      </c>
      <c r="DQ82" s="20">
        <v>49.919000000000011</v>
      </c>
      <c r="DR82" s="4"/>
    </row>
    <row r="83" spans="1:122" x14ac:dyDescent="0.25">
      <c r="A83" s="4"/>
      <c r="B83" s="14" t="s">
        <v>484</v>
      </c>
      <c r="C83" s="8">
        <v>2867</v>
      </c>
      <c r="D83" s="43">
        <v>1027739066354</v>
      </c>
      <c r="E83" s="16" t="s">
        <v>191</v>
      </c>
      <c r="F83" s="7" t="s">
        <v>14</v>
      </c>
      <c r="G83" s="9" t="s">
        <v>65</v>
      </c>
      <c r="H83" s="11">
        <v>79</v>
      </c>
      <c r="I83" s="11">
        <v>1</v>
      </c>
      <c r="J83" s="11">
        <v>-1</v>
      </c>
      <c r="K83" s="10">
        <v>67863.071999999986</v>
      </c>
      <c r="L83" s="10">
        <v>-4255.4360000000024</v>
      </c>
      <c r="M83" s="10">
        <v>-300.07800000000861</v>
      </c>
      <c r="N83" s="20">
        <v>-5.9006156921604678</v>
      </c>
      <c r="O83" s="20">
        <v>-0.44023493632557859</v>
      </c>
      <c r="P83" s="20">
        <v>3.4586787369418767E-2</v>
      </c>
      <c r="Q83" s="20">
        <v>-2.3201440073834789E-3</v>
      </c>
      <c r="R83" s="20">
        <v>-5.6894501573082762E-4</v>
      </c>
      <c r="S83" s="11">
        <v>94</v>
      </c>
      <c r="T83" s="11">
        <v>10</v>
      </c>
      <c r="U83" s="11">
        <v>-4</v>
      </c>
      <c r="V83" s="10">
        <v>5711.7839999999997</v>
      </c>
      <c r="W83" s="10">
        <v>-1677.354</v>
      </c>
      <c r="X83" s="10">
        <v>0.18999999999959979</v>
      </c>
      <c r="Y83" s="20">
        <v>-22.70026625568504</v>
      </c>
      <c r="Z83" s="20">
        <v>3.3265669793686278E-3</v>
      </c>
      <c r="AA83" s="20">
        <v>7.0672111689641763E-3</v>
      </c>
      <c r="AB83" s="20">
        <v>-2.0584872184595759E-3</v>
      </c>
      <c r="AC83" s="20">
        <v>-9.2244890762701454E-5</v>
      </c>
      <c r="AD83" s="11">
        <v>264</v>
      </c>
      <c r="AE83" s="11">
        <v>3</v>
      </c>
      <c r="AF83" s="11">
        <v>-1</v>
      </c>
      <c r="AG83" s="10">
        <v>0.17599999999999999</v>
      </c>
      <c r="AH83" s="10">
        <v>-9.000000000000008E-3</v>
      </c>
      <c r="AI83" s="10">
        <v>-5.8000000000000017E-2</v>
      </c>
      <c r="AJ83" s="20">
        <v>-4.8648648648648694</v>
      </c>
      <c r="AK83" s="20">
        <v>-24.786324786324791</v>
      </c>
      <c r="AL83" s="20">
        <v>4.8306541569037694E-7</v>
      </c>
      <c r="AM83" s="20">
        <v>-2.6986522906801539E-8</v>
      </c>
      <c r="AN83" s="20">
        <v>-1.7048268852574939E-7</v>
      </c>
      <c r="AO83" s="11">
        <v>200</v>
      </c>
      <c r="AP83" s="11">
        <v>0</v>
      </c>
      <c r="AQ83" s="11">
        <v>11</v>
      </c>
      <c r="AR83" s="10">
        <v>297.29300000000001</v>
      </c>
      <c r="AS83" s="10">
        <v>-16.600999999999999</v>
      </c>
      <c r="AT83" s="10">
        <v>-245.15799999999999</v>
      </c>
      <c r="AU83" s="20">
        <v>-5.288728041950467</v>
      </c>
      <c r="AV83" s="20">
        <v>-45.194496830128443</v>
      </c>
      <c r="AW83" s="20">
        <v>6.6108883552593067E-4</v>
      </c>
      <c r="AX83" s="20">
        <v>-3.2315693268679109E-5</v>
      </c>
      <c r="AY83" s="20">
        <v>-5.5436569834831529E-4</v>
      </c>
      <c r="AZ83" s="11">
        <v>40</v>
      </c>
      <c r="BA83" s="11">
        <v>1</v>
      </c>
      <c r="BB83" s="11">
        <v>-1</v>
      </c>
      <c r="BC83" s="10">
        <v>53046.743999999999</v>
      </c>
      <c r="BD83" s="10">
        <v>-2323.834000000003</v>
      </c>
      <c r="BE83" s="10">
        <v>2432.2619999999952</v>
      </c>
      <c r="BF83" s="20">
        <v>-4.1968750985406036</v>
      </c>
      <c r="BG83" s="20">
        <v>4.805466546116179</v>
      </c>
      <c r="BH83" s="20">
        <v>8.8366685891059366E-2</v>
      </c>
      <c r="BI83" s="20">
        <v>-4.4396924957436773E-3</v>
      </c>
      <c r="BJ83" s="20">
        <v>6.1719389351435746E-3</v>
      </c>
      <c r="BK83" s="11">
        <v>88</v>
      </c>
      <c r="BL83" s="11">
        <v>-2</v>
      </c>
      <c r="BM83" s="11">
        <v>-8</v>
      </c>
      <c r="BN83" s="10">
        <v>10424.896000000001</v>
      </c>
      <c r="BO83" s="36">
        <v>484.25500000000102</v>
      </c>
      <c r="BP83" s="36">
        <v>1879.6640000000009</v>
      </c>
      <c r="BQ83" s="20">
        <v>4.8714665382242552</v>
      </c>
      <c r="BR83" s="20">
        <v>21.996640933797941</v>
      </c>
      <c r="BS83" s="20">
        <v>24.49</v>
      </c>
      <c r="BT83" s="20">
        <v>0.98199999999999932</v>
      </c>
      <c r="BU83" s="20">
        <v>0.91799999999999926</v>
      </c>
      <c r="BV83" s="20">
        <v>20.084</v>
      </c>
      <c r="BW83" s="20">
        <v>-0.12999999999999901</v>
      </c>
      <c r="BX83" s="20">
        <v>-0.14199999999999949</v>
      </c>
      <c r="BY83" s="20">
        <v>20.084</v>
      </c>
      <c r="BZ83" s="20">
        <v>-0.12999999999999901</v>
      </c>
      <c r="CA83" s="20">
        <v>-0.14199999999999949</v>
      </c>
      <c r="CB83" s="11">
        <v>89</v>
      </c>
      <c r="CC83" s="11">
        <v>8</v>
      </c>
      <c r="CD83" s="11">
        <v>4</v>
      </c>
      <c r="CE83" s="10">
        <v>10623.941000000001</v>
      </c>
      <c r="CF83" s="10">
        <v>-2522.4270000000051</v>
      </c>
      <c r="CG83" s="10">
        <v>-1059.383000000005</v>
      </c>
      <c r="CH83" s="20">
        <v>-19.18725384836333</v>
      </c>
      <c r="CI83" s="20">
        <v>-9.0674794262318255</v>
      </c>
      <c r="CJ83" s="11">
        <v>44</v>
      </c>
      <c r="CK83" s="11">
        <v>2</v>
      </c>
      <c r="CL83" s="11">
        <v>-2</v>
      </c>
      <c r="CM83" s="10">
        <v>4368.7279999999992</v>
      </c>
      <c r="CN83" s="10">
        <v>-48.320000000001528</v>
      </c>
      <c r="CO83" s="10">
        <v>-537.89599999999882</v>
      </c>
      <c r="CP83" s="20">
        <v>-1.0939432851986559</v>
      </c>
      <c r="CQ83" s="20">
        <v>-10.96264967521455</v>
      </c>
      <c r="CR83" s="11">
        <v>24</v>
      </c>
      <c r="CS83" s="11">
        <v>0</v>
      </c>
      <c r="CT83" s="11">
        <v>2</v>
      </c>
      <c r="CU83" s="20">
        <v>39.227067658744971</v>
      </c>
      <c r="CV83" s="20">
        <v>-0.95958236375668804</v>
      </c>
      <c r="CW83" s="20">
        <v>-16.008951080872329</v>
      </c>
      <c r="CX83" s="11">
        <v>39</v>
      </c>
      <c r="CY83" s="11">
        <v>-3</v>
      </c>
      <c r="CZ83" s="11">
        <v>-7</v>
      </c>
      <c r="DA83" s="10">
        <v>1840.6169999999979</v>
      </c>
      <c r="DB83" s="10">
        <v>377.57299999999827</v>
      </c>
      <c r="DC83" s="10">
        <v>-406.51799999999957</v>
      </c>
      <c r="DD83" s="20">
        <v>25.807357810154599</v>
      </c>
      <c r="DE83" s="20">
        <v>-18.09050190576</v>
      </c>
      <c r="DF83" s="11">
        <v>19</v>
      </c>
      <c r="DG83" s="11">
        <v>0</v>
      </c>
      <c r="DH83" s="11">
        <v>-3</v>
      </c>
      <c r="DI83" s="20">
        <v>36.533476926166131</v>
      </c>
      <c r="DJ83" s="20">
        <v>1.0947480803880081</v>
      </c>
      <c r="DK83" s="20">
        <v>-20.174194284504601</v>
      </c>
      <c r="DL83" s="20">
        <v>212.99700000000001</v>
      </c>
      <c r="DM83" s="20">
        <v>-26.003999999999991</v>
      </c>
      <c r="DN83" s="20">
        <v>-55.375</v>
      </c>
      <c r="DO83" s="20">
        <v>134.93100000000001</v>
      </c>
      <c r="DP83" s="20">
        <v>14.13000000000001</v>
      </c>
      <c r="DQ83" s="20">
        <v>10.92300000000002</v>
      </c>
      <c r="DR83" s="4"/>
    </row>
    <row r="84" spans="1:122" x14ac:dyDescent="0.25">
      <c r="A84" s="4"/>
      <c r="B84" s="14" t="s">
        <v>485</v>
      </c>
      <c r="C84" s="8">
        <v>3465</v>
      </c>
      <c r="D84" s="43">
        <v>1067711004492</v>
      </c>
      <c r="E84" s="16" t="s">
        <v>194</v>
      </c>
      <c r="F84" s="7" t="s">
        <v>14</v>
      </c>
      <c r="G84" s="9" t="s">
        <v>65</v>
      </c>
      <c r="H84" s="11">
        <v>80</v>
      </c>
      <c r="I84" s="11">
        <v>-1</v>
      </c>
      <c r="J84" s="11">
        <v>-2</v>
      </c>
      <c r="K84" s="10">
        <v>63622.675999999992</v>
      </c>
      <c r="L84" s="10">
        <v>778.65999999998894</v>
      </c>
      <c r="M84" s="10">
        <v>574.63599999998405</v>
      </c>
      <c r="N84" s="20">
        <v>1.239036028505863</v>
      </c>
      <c r="O84" s="20">
        <v>0.91142563670493804</v>
      </c>
      <c r="P84" s="20">
        <v>3.2425646258475063E-2</v>
      </c>
      <c r="Q84" s="20">
        <v>2.649728020210837E-4</v>
      </c>
      <c r="R84" s="20">
        <v>-9.1924036445416302E-5</v>
      </c>
      <c r="S84" s="11">
        <v>242</v>
      </c>
      <c r="T84" s="11">
        <v>-10</v>
      </c>
      <c r="U84" s="11">
        <v>-13</v>
      </c>
      <c r="V84" s="10">
        <v>155.24299999999999</v>
      </c>
      <c r="W84" s="10">
        <v>100.03</v>
      </c>
      <c r="X84" s="10">
        <v>80.086999999999989</v>
      </c>
      <c r="Y84" s="20">
        <v>181.17110100882039</v>
      </c>
      <c r="Z84" s="20">
        <v>106.5610197455958</v>
      </c>
      <c r="AA84" s="20">
        <v>1.9208272993227781E-4</v>
      </c>
      <c r="AB84" s="20">
        <v>1.2389383089360411E-4</v>
      </c>
      <c r="AC84" s="20">
        <v>9.7875039465337554E-5</v>
      </c>
      <c r="AD84" s="11" t="s">
        <v>98</v>
      </c>
      <c r="AE84" s="11" t="s">
        <v>98</v>
      </c>
      <c r="AF84" s="11" t="s">
        <v>98</v>
      </c>
      <c r="AG84" s="10" t="s">
        <v>98</v>
      </c>
      <c r="AH84" s="10" t="s">
        <v>98</v>
      </c>
      <c r="AI84" s="10" t="s">
        <v>98</v>
      </c>
      <c r="AJ84" s="20" t="s">
        <v>98</v>
      </c>
      <c r="AK84" s="20" t="s">
        <v>98</v>
      </c>
      <c r="AL84" s="20" t="s">
        <v>98</v>
      </c>
      <c r="AM84" s="20" t="s">
        <v>98</v>
      </c>
      <c r="AN84" s="20" t="s">
        <v>98</v>
      </c>
      <c r="AO84" s="11" t="s">
        <v>98</v>
      </c>
      <c r="AP84" s="11" t="s">
        <v>98</v>
      </c>
      <c r="AQ84" s="11" t="s">
        <v>98</v>
      </c>
      <c r="AR84" s="10" t="s">
        <v>98</v>
      </c>
      <c r="AS84" s="10" t="s">
        <v>98</v>
      </c>
      <c r="AT84" s="10" t="s">
        <v>98</v>
      </c>
      <c r="AU84" s="20" t="s">
        <v>98</v>
      </c>
      <c r="AV84" s="20" t="s">
        <v>98</v>
      </c>
      <c r="AW84" s="20" t="s">
        <v>98</v>
      </c>
      <c r="AX84" s="20" t="s">
        <v>98</v>
      </c>
      <c r="AY84" s="20" t="s">
        <v>98</v>
      </c>
      <c r="AZ84" s="11">
        <v>89</v>
      </c>
      <c r="BA84" s="11">
        <v>-1</v>
      </c>
      <c r="BB84" s="11">
        <v>3</v>
      </c>
      <c r="BC84" s="10">
        <v>13523.874</v>
      </c>
      <c r="BD84" s="10">
        <v>226.74100000000001</v>
      </c>
      <c r="BE84" s="10">
        <v>-1550.787</v>
      </c>
      <c r="BF84" s="20">
        <v>1.7051871256758879</v>
      </c>
      <c r="BG84" s="20">
        <v>-10.28737561660591</v>
      </c>
      <c r="BH84" s="20">
        <v>2.2528431260328899E-2</v>
      </c>
      <c r="BI84" s="20">
        <v>2.4116605140069031E-4</v>
      </c>
      <c r="BJ84" s="20">
        <v>-1.9518735334890509E-3</v>
      </c>
      <c r="BK84" s="11">
        <v>30</v>
      </c>
      <c r="BL84" s="11">
        <v>-1</v>
      </c>
      <c r="BM84" s="11">
        <v>-1</v>
      </c>
      <c r="BN84" s="10">
        <v>44071.264999999999</v>
      </c>
      <c r="BO84" s="36">
        <v>420.15799999999581</v>
      </c>
      <c r="BP84" s="36">
        <v>2004.1690000000019</v>
      </c>
      <c r="BQ84" s="20">
        <v>0.96253687220348338</v>
      </c>
      <c r="BR84" s="20">
        <v>4.7642199975011392</v>
      </c>
      <c r="BS84" s="20">
        <v>308.11399999999998</v>
      </c>
      <c r="BT84" s="20">
        <v>-8.2000000000050477E-2</v>
      </c>
      <c r="BU84" s="20">
        <v>15.994999999999949</v>
      </c>
      <c r="BV84" s="20">
        <v>292.471</v>
      </c>
      <c r="BW84" s="20">
        <v>-2.894000000000005</v>
      </c>
      <c r="BX84" s="20">
        <v>44.937000000000012</v>
      </c>
      <c r="BY84" s="20">
        <v>292.471</v>
      </c>
      <c r="BZ84" s="20">
        <v>-2.894000000000005</v>
      </c>
      <c r="CA84" s="20">
        <v>44.937000000000012</v>
      </c>
      <c r="CB84" s="11">
        <v>31</v>
      </c>
      <c r="CC84" s="11">
        <v>0</v>
      </c>
      <c r="CD84" s="11">
        <v>-1</v>
      </c>
      <c r="CE84" s="10">
        <v>44146.712000000007</v>
      </c>
      <c r="CF84" s="10">
        <v>433.57900000000518</v>
      </c>
      <c r="CG84" s="10">
        <v>1990.5880000000029</v>
      </c>
      <c r="CH84" s="20">
        <v>0.99187354061308108</v>
      </c>
      <c r="CI84" s="20">
        <v>4.7219426529820518</v>
      </c>
      <c r="CJ84" s="11">
        <v>35</v>
      </c>
      <c r="CK84" s="11">
        <v>-1</v>
      </c>
      <c r="CL84" s="11">
        <v>-2</v>
      </c>
      <c r="CM84" s="10">
        <v>5735.8339999999971</v>
      </c>
      <c r="CN84" s="10">
        <v>-139.20000000000249</v>
      </c>
      <c r="CO84" s="10">
        <v>-858.91900000000533</v>
      </c>
      <c r="CP84" s="20">
        <v>-2.369347990156355</v>
      </c>
      <c r="CQ84" s="20">
        <v>-13.024278543866689</v>
      </c>
      <c r="CR84" s="11">
        <v>101</v>
      </c>
      <c r="CS84" s="11">
        <v>-4</v>
      </c>
      <c r="CT84" s="11">
        <v>1</v>
      </c>
      <c r="CU84" s="20">
        <v>13.80188996225097</v>
      </c>
      <c r="CV84" s="20">
        <v>-0.49503866642302441</v>
      </c>
      <c r="CW84" s="20">
        <v>-4.8586916693457933</v>
      </c>
      <c r="CX84" s="11">
        <v>36</v>
      </c>
      <c r="CY84" s="11">
        <v>0</v>
      </c>
      <c r="CZ84" s="11">
        <v>-1</v>
      </c>
      <c r="DA84" s="10">
        <v>2249.741</v>
      </c>
      <c r="DB84" s="10">
        <v>433.57900000000109</v>
      </c>
      <c r="DC84" s="10">
        <v>-744.4950000000008</v>
      </c>
      <c r="DD84" s="20">
        <v>23.87336592220305</v>
      </c>
      <c r="DE84" s="20">
        <v>-24.864272555670311</v>
      </c>
      <c r="DF84" s="11">
        <v>104</v>
      </c>
      <c r="DG84" s="11">
        <v>0</v>
      </c>
      <c r="DH84" s="11">
        <v>4</v>
      </c>
      <c r="DI84" s="20">
        <v>12.50971918216281</v>
      </c>
      <c r="DJ84" s="20">
        <v>-0.17167196003505941</v>
      </c>
      <c r="DK84" s="20">
        <v>-6.7672869669149112</v>
      </c>
      <c r="DL84" s="20">
        <v>401.983</v>
      </c>
      <c r="DM84" s="20">
        <v>-8.3500000000000227</v>
      </c>
      <c r="DN84" s="20">
        <v>37.978999999999978</v>
      </c>
      <c r="DO84" s="20">
        <v>386.05399999999997</v>
      </c>
      <c r="DP84" s="20">
        <v>-8.0570000000000164</v>
      </c>
      <c r="DQ84" s="20">
        <v>37.85899999999998</v>
      </c>
      <c r="DR84" s="4"/>
    </row>
    <row r="85" spans="1:122" x14ac:dyDescent="0.25">
      <c r="A85" s="4"/>
      <c r="B85" s="14" t="s">
        <v>486</v>
      </c>
      <c r="C85" s="8">
        <v>2738</v>
      </c>
      <c r="D85" s="43">
        <v>1027739120199</v>
      </c>
      <c r="E85" s="16" t="s">
        <v>196</v>
      </c>
      <c r="F85" s="7" t="s">
        <v>14</v>
      </c>
      <c r="G85" s="9" t="s">
        <v>65</v>
      </c>
      <c r="H85" s="11">
        <v>81</v>
      </c>
      <c r="I85" s="11">
        <v>-2</v>
      </c>
      <c r="J85" s="11">
        <v>-5</v>
      </c>
      <c r="K85" s="10">
        <v>62976.175999999992</v>
      </c>
      <c r="L85" s="10">
        <v>2123.0239999999899</v>
      </c>
      <c r="M85" s="10">
        <v>3032.3929999999891</v>
      </c>
      <c r="N85" s="20">
        <v>3.488765873623096</v>
      </c>
      <c r="O85" s="20">
        <v>5.0587281086347007</v>
      </c>
      <c r="P85" s="20">
        <v>3.2096153982700548E-2</v>
      </c>
      <c r="Q85" s="20">
        <v>9.5431304325519981E-4</v>
      </c>
      <c r="R85" s="20">
        <v>1.1796310036204969E-3</v>
      </c>
      <c r="S85" s="11">
        <v>132</v>
      </c>
      <c r="T85" s="11">
        <v>-1</v>
      </c>
      <c r="U85" s="11">
        <v>13</v>
      </c>
      <c r="V85" s="10">
        <v>2755.7510000000002</v>
      </c>
      <c r="W85" s="10">
        <v>69.205000000000382</v>
      </c>
      <c r="X85" s="10">
        <v>-1070.54</v>
      </c>
      <c r="Y85" s="20">
        <v>2.5759841819198481</v>
      </c>
      <c r="Z85" s="20">
        <v>-27.97853064495094</v>
      </c>
      <c r="AA85" s="20">
        <v>3.4097007600574882E-3</v>
      </c>
      <c r="AB85" s="20">
        <v>9.1775380948350225E-5</v>
      </c>
      <c r="AC85" s="20">
        <v>-1.3865369077859231E-3</v>
      </c>
      <c r="AD85" s="11">
        <v>75</v>
      </c>
      <c r="AE85" s="11">
        <v>-1</v>
      </c>
      <c r="AF85" s="11">
        <v>-2</v>
      </c>
      <c r="AG85" s="10">
        <v>2860.2779999999998</v>
      </c>
      <c r="AH85" s="10">
        <v>-7.4140000000002146</v>
      </c>
      <c r="AI85" s="10">
        <v>-362.38700000000023</v>
      </c>
      <c r="AJ85" s="20">
        <v>-0.25853543546518298</v>
      </c>
      <c r="AK85" s="20">
        <v>-11.24494789250512</v>
      </c>
      <c r="AL85" s="20">
        <v>7.8505760287502276E-3</v>
      </c>
      <c r="AM85" s="20">
        <v>-5.5758370707177998E-5</v>
      </c>
      <c r="AN85" s="20">
        <v>-1.1501359425047429E-3</v>
      </c>
      <c r="AO85" s="11">
        <v>167</v>
      </c>
      <c r="AP85" s="11">
        <v>3</v>
      </c>
      <c r="AQ85" s="11">
        <v>-6</v>
      </c>
      <c r="AR85" s="10">
        <v>972.27099999999996</v>
      </c>
      <c r="AS85" s="10">
        <v>-60.817999999999977</v>
      </c>
      <c r="AT85" s="10">
        <v>106.218</v>
      </c>
      <c r="AU85" s="20">
        <v>-5.8870048950284044</v>
      </c>
      <c r="AV85" s="20">
        <v>12.264607362366959</v>
      </c>
      <c r="AW85" s="20">
        <v>2.1620337619978679E-3</v>
      </c>
      <c r="AX85" s="20">
        <v>-1.201015806588722E-4</v>
      </c>
      <c r="AY85" s="20">
        <v>2.2149342669496979E-4</v>
      </c>
      <c r="AZ85" s="11">
        <v>145</v>
      </c>
      <c r="BA85" s="11">
        <v>4</v>
      </c>
      <c r="BB85" s="11">
        <v>5</v>
      </c>
      <c r="BC85" s="10">
        <v>3606.4229999999998</v>
      </c>
      <c r="BD85" s="10">
        <v>145.3119999999999</v>
      </c>
      <c r="BE85" s="10">
        <v>-512.10400000000027</v>
      </c>
      <c r="BF85" s="20">
        <v>4.1984206805271453</v>
      </c>
      <c r="BG85" s="20">
        <v>-12.43415424980825</v>
      </c>
      <c r="BH85" s="20">
        <v>6.0076759552158748E-3</v>
      </c>
      <c r="BI85" s="20">
        <v>2.065232725632525E-4</v>
      </c>
      <c r="BJ85" s="20">
        <v>-6.8055380076793501E-4</v>
      </c>
      <c r="BK85" s="11">
        <v>67</v>
      </c>
      <c r="BL85" s="11">
        <v>4</v>
      </c>
      <c r="BM85" s="11">
        <v>0</v>
      </c>
      <c r="BN85" s="10">
        <v>16273.346</v>
      </c>
      <c r="BO85" s="36">
        <v>-1441.1980000000019</v>
      </c>
      <c r="BP85" s="36">
        <v>-351.90900000000153</v>
      </c>
      <c r="BQ85" s="20">
        <v>-8.1356765378775879</v>
      </c>
      <c r="BR85" s="20">
        <v>-2.116713397779471</v>
      </c>
      <c r="BS85" s="20">
        <v>18.417999999999999</v>
      </c>
      <c r="BT85" s="20">
        <v>-1.66</v>
      </c>
      <c r="BU85" s="20">
        <v>2.1750000000000012</v>
      </c>
      <c r="BV85" s="20">
        <v>16.754999999999999</v>
      </c>
      <c r="BW85" s="20">
        <v>-0.1120000000000019</v>
      </c>
      <c r="BX85" s="20">
        <v>3.5279999999999991</v>
      </c>
      <c r="BY85" s="20">
        <v>17.7</v>
      </c>
      <c r="BZ85" s="20">
        <v>-0.1380000000000017</v>
      </c>
      <c r="CA85" s="20">
        <v>3.597999999999999</v>
      </c>
      <c r="CB85" s="11">
        <v>60</v>
      </c>
      <c r="CC85" s="11">
        <v>1</v>
      </c>
      <c r="CD85" s="11">
        <v>-2</v>
      </c>
      <c r="CE85" s="10">
        <v>21512.489000000009</v>
      </c>
      <c r="CF85" s="10">
        <v>-489.77499999999418</v>
      </c>
      <c r="CG85" s="10">
        <v>439.20600000002378</v>
      </c>
      <c r="CH85" s="20">
        <v>-2.2260209222105241</v>
      </c>
      <c r="CI85" s="20">
        <v>2.0841840353020649</v>
      </c>
      <c r="CJ85" s="11">
        <v>103</v>
      </c>
      <c r="CK85" s="11">
        <v>4</v>
      </c>
      <c r="CL85" s="11">
        <v>40</v>
      </c>
      <c r="CM85" s="10">
        <v>966.94699999999966</v>
      </c>
      <c r="CN85" s="10">
        <v>-53.975999999999317</v>
      </c>
      <c r="CO85" s="10">
        <v>-4640.7629999999881</v>
      </c>
      <c r="CP85" s="20">
        <v>-5.2869805068550093</v>
      </c>
      <c r="CQ85" s="20">
        <v>-82.756829436614908</v>
      </c>
      <c r="CR85" s="11">
        <v>209</v>
      </c>
      <c r="CS85" s="11">
        <v>-3</v>
      </c>
      <c r="CT85" s="11">
        <v>79</v>
      </c>
      <c r="CU85" s="20">
        <v>4.5750229478856461</v>
      </c>
      <c r="CV85" s="20">
        <v>-0.2354154635868442</v>
      </c>
      <c r="CW85" s="20">
        <v>-24.99536300677855</v>
      </c>
      <c r="CX85" s="11">
        <v>69</v>
      </c>
      <c r="CY85" s="11">
        <v>21</v>
      </c>
      <c r="CZ85" s="11">
        <v>6</v>
      </c>
      <c r="DA85" s="10">
        <v>876.98600000000079</v>
      </c>
      <c r="DB85" s="10">
        <v>-180.84100000000009</v>
      </c>
      <c r="DC85" s="10">
        <v>-1780.502999999997</v>
      </c>
      <c r="DD85" s="20">
        <v>-17.095517509006669</v>
      </c>
      <c r="DE85" s="20">
        <v>-66.999449480317651</v>
      </c>
      <c r="DF85" s="11">
        <v>127</v>
      </c>
      <c r="DG85" s="11">
        <v>41</v>
      </c>
      <c r="DH85" s="11">
        <v>-3</v>
      </c>
      <c r="DI85" s="20">
        <v>9.6397550430502612</v>
      </c>
      <c r="DJ85" s="20">
        <v>-4.8519656893757084</v>
      </c>
      <c r="DK85" s="20">
        <v>-20.7102291180754</v>
      </c>
      <c r="DL85" s="20">
        <v>199.251</v>
      </c>
      <c r="DM85" s="20">
        <v>-269.46399999999988</v>
      </c>
      <c r="DN85" s="20">
        <v>-132.69999999999999</v>
      </c>
      <c r="DO85" s="20">
        <v>240.274</v>
      </c>
      <c r="DP85" s="20">
        <v>-13.696</v>
      </c>
      <c r="DQ85" s="20">
        <v>-55.704000000000008</v>
      </c>
      <c r="DR85" s="4"/>
    </row>
    <row r="86" spans="1:122" x14ac:dyDescent="0.25">
      <c r="A86" s="4"/>
      <c r="B86" s="14" t="s">
        <v>487</v>
      </c>
      <c r="C86" s="8">
        <v>3525</v>
      </c>
      <c r="D86" s="43">
        <v>1147711000030</v>
      </c>
      <c r="E86" s="16" t="s">
        <v>193</v>
      </c>
      <c r="F86" s="7" t="s">
        <v>14</v>
      </c>
      <c r="G86" s="9" t="s">
        <v>65</v>
      </c>
      <c r="H86" s="11">
        <v>82</v>
      </c>
      <c r="I86" s="11">
        <v>2</v>
      </c>
      <c r="J86" s="11">
        <v>9</v>
      </c>
      <c r="K86" s="10">
        <v>62639.563000000009</v>
      </c>
      <c r="L86" s="10">
        <v>-599.75899999999092</v>
      </c>
      <c r="M86" s="10">
        <v>-14877.444999999991</v>
      </c>
      <c r="N86" s="20">
        <v>-0.94839568330601465</v>
      </c>
      <c r="O86" s="20">
        <v>-19.192491278817151</v>
      </c>
      <c r="P86" s="20">
        <v>3.1924597318469652E-2</v>
      </c>
      <c r="Q86" s="20">
        <v>-4.3837554516060201E-4</v>
      </c>
      <c r="R86" s="20">
        <v>-8.055467988745485E-3</v>
      </c>
      <c r="S86" s="11">
        <v>165</v>
      </c>
      <c r="T86" s="11">
        <v>10</v>
      </c>
      <c r="U86" s="11">
        <v>17</v>
      </c>
      <c r="V86" s="10">
        <v>1427.26</v>
      </c>
      <c r="W86" s="10">
        <v>-230.59400000000011</v>
      </c>
      <c r="X86" s="10">
        <v>-837.63699999999994</v>
      </c>
      <c r="Y86" s="20">
        <v>-13.90918621301997</v>
      </c>
      <c r="Z86" s="20">
        <v>-36.983447812417083</v>
      </c>
      <c r="AA86" s="20">
        <v>1.7659540019398161E-3</v>
      </c>
      <c r="AB86" s="20">
        <v>-2.8152103160049898E-4</v>
      </c>
      <c r="AC86" s="20">
        <v>-1.07308367323584E-3</v>
      </c>
      <c r="AD86" s="11" t="s">
        <v>98</v>
      </c>
      <c r="AE86" s="11" t="s">
        <v>98</v>
      </c>
      <c r="AF86" s="11" t="s">
        <v>98</v>
      </c>
      <c r="AG86" s="10" t="s">
        <v>98</v>
      </c>
      <c r="AH86" s="10" t="s">
        <v>98</v>
      </c>
      <c r="AI86" s="10" t="s">
        <v>98</v>
      </c>
      <c r="AJ86" s="20" t="s">
        <v>98</v>
      </c>
      <c r="AK86" s="20" t="s">
        <v>98</v>
      </c>
      <c r="AL86" s="20" t="s">
        <v>98</v>
      </c>
      <c r="AM86" s="20" t="s">
        <v>98</v>
      </c>
      <c r="AN86" s="20" t="s">
        <v>98</v>
      </c>
      <c r="AO86" s="11" t="s">
        <v>98</v>
      </c>
      <c r="AP86" s="11" t="s">
        <v>98</v>
      </c>
      <c r="AQ86" s="11" t="s">
        <v>98</v>
      </c>
      <c r="AR86" s="10" t="s">
        <v>98</v>
      </c>
      <c r="AS86" s="10" t="s">
        <v>98</v>
      </c>
      <c r="AT86" s="10" t="s">
        <v>98</v>
      </c>
      <c r="AU86" s="20" t="s">
        <v>98</v>
      </c>
      <c r="AV86" s="20" t="s">
        <v>98</v>
      </c>
      <c r="AW86" s="20" t="s">
        <v>98</v>
      </c>
      <c r="AX86" s="20" t="s">
        <v>98</v>
      </c>
      <c r="AY86" s="20" t="s">
        <v>98</v>
      </c>
      <c r="AZ86" s="11">
        <v>47</v>
      </c>
      <c r="BA86" s="11">
        <v>-1</v>
      </c>
      <c r="BB86" s="11">
        <v>-3</v>
      </c>
      <c r="BC86" s="10">
        <v>38280.328999999991</v>
      </c>
      <c r="BD86" s="10">
        <v>-777.10500000001775</v>
      </c>
      <c r="BE86" s="10">
        <v>-1507.438000000009</v>
      </c>
      <c r="BF86" s="20">
        <v>-1.989646836502412</v>
      </c>
      <c r="BG86" s="20">
        <v>-3.7886971641308982</v>
      </c>
      <c r="BH86" s="20">
        <v>6.3768396577731701E-2</v>
      </c>
      <c r="BI86" s="20">
        <v>-1.6955940387575611E-3</v>
      </c>
      <c r="BJ86" s="20">
        <v>-8.4444368616622134E-4</v>
      </c>
      <c r="BK86" s="11">
        <v>89</v>
      </c>
      <c r="BL86" s="11">
        <v>0</v>
      </c>
      <c r="BM86" s="11">
        <v>-13</v>
      </c>
      <c r="BN86" s="10">
        <v>10345.972</v>
      </c>
      <c r="BO86" s="36">
        <v>158.76299999999901</v>
      </c>
      <c r="BP86" s="36">
        <v>2295.1019999999999</v>
      </c>
      <c r="BQ86" s="20">
        <v>1.558454332290611</v>
      </c>
      <c r="BR86" s="20">
        <v>28.507502915833939</v>
      </c>
      <c r="BS86" s="20">
        <v>87.647999999999996</v>
      </c>
      <c r="BT86" s="20">
        <v>-1.63900000000001</v>
      </c>
      <c r="BU86" s="20">
        <v>50.700999999999993</v>
      </c>
      <c r="BV86" s="20">
        <v>67.084000000000003</v>
      </c>
      <c r="BW86" s="20">
        <v>-2.046999999999997</v>
      </c>
      <c r="BX86" s="20">
        <v>35.133000000000003</v>
      </c>
      <c r="BY86" s="20">
        <v>67.084000000000003</v>
      </c>
      <c r="BZ86" s="20">
        <v>-2.046999999999997</v>
      </c>
      <c r="CA86" s="20">
        <v>35.133000000000003</v>
      </c>
      <c r="CB86" s="11">
        <v>93</v>
      </c>
      <c r="CC86" s="11">
        <v>0</v>
      </c>
      <c r="CD86" s="11">
        <v>4</v>
      </c>
      <c r="CE86" s="10">
        <v>10282.957000000009</v>
      </c>
      <c r="CF86" s="10">
        <v>116.0660000000062</v>
      </c>
      <c r="CG86" s="10">
        <v>-656.43699999998353</v>
      </c>
      <c r="CH86" s="20">
        <v>1.1416075966586661</v>
      </c>
      <c r="CI86" s="20">
        <v>-6.0006706038742568</v>
      </c>
      <c r="CJ86" s="11">
        <v>62</v>
      </c>
      <c r="CK86" s="11">
        <v>0</v>
      </c>
      <c r="CL86" s="11">
        <v>7</v>
      </c>
      <c r="CM86" s="10">
        <v>2608.2400000000021</v>
      </c>
      <c r="CN86" s="10">
        <v>131.17600000000311</v>
      </c>
      <c r="CO86" s="10">
        <v>1549.9819999999991</v>
      </c>
      <c r="CP86" s="20">
        <v>5.2956241744259804</v>
      </c>
      <c r="CQ86" s="20">
        <v>146.4654176958733</v>
      </c>
      <c r="CR86" s="11">
        <v>41</v>
      </c>
      <c r="CS86" s="11">
        <v>-1</v>
      </c>
      <c r="CT86" s="11">
        <v>13</v>
      </c>
      <c r="CU86" s="20">
        <v>27.786089546267171</v>
      </c>
      <c r="CV86" s="20">
        <v>0.91412070089015529</v>
      </c>
      <c r="CW86" s="20">
        <v>14.19736120170236</v>
      </c>
      <c r="CX86" s="11">
        <v>272</v>
      </c>
      <c r="CY86" s="11">
        <v>-10</v>
      </c>
      <c r="CZ86" s="11">
        <v>217</v>
      </c>
      <c r="DA86" s="10">
        <v>-189.92299999999889</v>
      </c>
      <c r="DB86" s="10">
        <v>116.0660000000025</v>
      </c>
      <c r="DC86" s="10">
        <v>-697.25799999999799</v>
      </c>
      <c r="DD86" s="20">
        <v>37.931428907575757</v>
      </c>
      <c r="DE86" s="20">
        <v>-137.43542235406571</v>
      </c>
      <c r="DF86" s="11">
        <v>254</v>
      </c>
      <c r="DG86" s="11">
        <v>-13</v>
      </c>
      <c r="DH86" s="11">
        <v>226</v>
      </c>
      <c r="DI86" s="20">
        <v>-4.4449588269106339</v>
      </c>
      <c r="DJ86" s="20">
        <v>4.511695146608842</v>
      </c>
      <c r="DK86" s="20">
        <v>-19.779525131784482</v>
      </c>
      <c r="DL86" s="20">
        <v>194.238</v>
      </c>
      <c r="DM86" s="20">
        <v>-8.5080000000000098</v>
      </c>
      <c r="DN86" s="20">
        <v>98.238</v>
      </c>
      <c r="DO86" s="20">
        <v>114.34099999999999</v>
      </c>
      <c r="DP86" s="20">
        <v>0.1079999999999899</v>
      </c>
      <c r="DQ86" s="20">
        <v>18.696999999999989</v>
      </c>
      <c r="DR86" s="4"/>
    </row>
    <row r="87" spans="1:122" x14ac:dyDescent="0.25">
      <c r="A87" s="4"/>
      <c r="B87" s="14" t="s">
        <v>488</v>
      </c>
      <c r="C87" s="8">
        <v>3407</v>
      </c>
      <c r="D87" s="43">
        <v>1027700045780</v>
      </c>
      <c r="E87" s="16" t="s">
        <v>195</v>
      </c>
      <c r="F87" s="7" t="s">
        <v>14</v>
      </c>
      <c r="G87" s="9" t="s">
        <v>65</v>
      </c>
      <c r="H87" s="11">
        <v>83</v>
      </c>
      <c r="I87" s="11">
        <v>1</v>
      </c>
      <c r="J87" s="11">
        <v>-2</v>
      </c>
      <c r="K87" s="10">
        <v>60942.593999999997</v>
      </c>
      <c r="L87" s="10">
        <v>-306.02300000000099</v>
      </c>
      <c r="M87" s="10">
        <v>-82.480999999999767</v>
      </c>
      <c r="N87" s="20">
        <v>-0.4996406694374847</v>
      </c>
      <c r="O87" s="20">
        <v>-0.13515919480639679</v>
      </c>
      <c r="P87" s="20">
        <v>3.105972774735008E-2</v>
      </c>
      <c r="Q87" s="20">
        <v>-2.8449396814969949E-4</v>
      </c>
      <c r="R87" s="20">
        <v>-4.1448090473954549E-4</v>
      </c>
      <c r="S87" s="11">
        <v>230</v>
      </c>
      <c r="T87" s="11">
        <v>4</v>
      </c>
      <c r="U87" s="11">
        <v>5</v>
      </c>
      <c r="V87" s="10">
        <v>208.53700000000001</v>
      </c>
      <c r="W87" s="10">
        <v>-20.597999999999981</v>
      </c>
      <c r="X87" s="10">
        <v>-86.162999999999982</v>
      </c>
      <c r="Y87" s="20">
        <v>-8.9894603617954409</v>
      </c>
      <c r="Z87" s="20">
        <v>-29.2375296912114</v>
      </c>
      <c r="AA87" s="20">
        <v>2.580235904477975E-4</v>
      </c>
      <c r="AB87" s="20">
        <v>-2.4961637328749882E-5</v>
      </c>
      <c r="AC87" s="20">
        <v>-1.1138146544404481E-4</v>
      </c>
      <c r="AD87" s="11" t="s">
        <v>98</v>
      </c>
      <c r="AE87" s="11" t="s">
        <v>98</v>
      </c>
      <c r="AF87" s="11" t="s">
        <v>98</v>
      </c>
      <c r="AG87" s="10" t="s">
        <v>98</v>
      </c>
      <c r="AH87" s="10" t="s">
        <v>98</v>
      </c>
      <c r="AI87" s="10" t="s">
        <v>98</v>
      </c>
      <c r="AJ87" s="20" t="s">
        <v>98</v>
      </c>
      <c r="AK87" s="20" t="s">
        <v>98</v>
      </c>
      <c r="AL87" s="20" t="s">
        <v>98</v>
      </c>
      <c r="AM87" s="20" t="s">
        <v>98</v>
      </c>
      <c r="AN87" s="20" t="s">
        <v>98</v>
      </c>
      <c r="AO87" s="11" t="s">
        <v>98</v>
      </c>
      <c r="AP87" s="11" t="s">
        <v>98</v>
      </c>
      <c r="AQ87" s="11" t="s">
        <v>98</v>
      </c>
      <c r="AR87" s="10" t="s">
        <v>98</v>
      </c>
      <c r="AS87" s="10" t="s">
        <v>98</v>
      </c>
      <c r="AT87" s="10" t="s">
        <v>98</v>
      </c>
      <c r="AU87" s="20" t="s">
        <v>98</v>
      </c>
      <c r="AV87" s="20" t="s">
        <v>98</v>
      </c>
      <c r="AW87" s="20" t="s">
        <v>98</v>
      </c>
      <c r="AX87" s="20" t="s">
        <v>98</v>
      </c>
      <c r="AY87" s="20" t="s">
        <v>98</v>
      </c>
      <c r="AZ87" s="11">
        <v>69</v>
      </c>
      <c r="BA87" s="11">
        <v>0</v>
      </c>
      <c r="BB87" s="11">
        <v>0</v>
      </c>
      <c r="BC87" s="10">
        <v>22626.266</v>
      </c>
      <c r="BD87" s="10">
        <v>-76.389999999999418</v>
      </c>
      <c r="BE87" s="10">
        <v>-138.0400000000009</v>
      </c>
      <c r="BF87" s="20">
        <v>-0.33648045409312211</v>
      </c>
      <c r="BG87" s="20">
        <v>-0.60638791272618131</v>
      </c>
      <c r="BH87" s="20">
        <v>3.7691439469113443E-2</v>
      </c>
      <c r="BI87" s="20">
        <v>-3.6038081568518648E-4</v>
      </c>
      <c r="BJ87" s="20">
        <v>7.2363307534187293E-4</v>
      </c>
      <c r="BK87" s="11">
        <v>48</v>
      </c>
      <c r="BL87" s="11">
        <v>1</v>
      </c>
      <c r="BM87" s="11">
        <v>-1</v>
      </c>
      <c r="BN87" s="10">
        <v>25125.618999999999</v>
      </c>
      <c r="BO87" s="36">
        <v>183.33099999999831</v>
      </c>
      <c r="BP87" s="36">
        <v>758.625</v>
      </c>
      <c r="BQ87" s="20">
        <v>0.73502078077198973</v>
      </c>
      <c r="BR87" s="20">
        <v>3.1133302696262</v>
      </c>
      <c r="BS87" s="20">
        <v>153.13300000000001</v>
      </c>
      <c r="BT87" s="20">
        <v>5.5320000000000107</v>
      </c>
      <c r="BU87" s="20">
        <v>16.884000000000011</v>
      </c>
      <c r="BV87" s="20">
        <v>149.55000000000001</v>
      </c>
      <c r="BW87" s="20">
        <v>4.1150000000000091</v>
      </c>
      <c r="BX87" s="20">
        <v>28.483000000000018</v>
      </c>
      <c r="BY87" s="20">
        <v>149.55000000000001</v>
      </c>
      <c r="BZ87" s="20">
        <v>4.1150000000000091</v>
      </c>
      <c r="CA87" s="20">
        <v>28.483000000000018</v>
      </c>
      <c r="CB87" s="11">
        <v>56</v>
      </c>
      <c r="CC87" s="11">
        <v>-1</v>
      </c>
      <c r="CD87" s="11">
        <v>-2</v>
      </c>
      <c r="CE87" s="10">
        <v>23895.877</v>
      </c>
      <c r="CF87" s="10">
        <v>309.28900000000431</v>
      </c>
      <c r="CG87" s="10">
        <v>1052.5680000000029</v>
      </c>
      <c r="CH87" s="20">
        <v>1.3112918239806639</v>
      </c>
      <c r="CI87" s="20">
        <v>4.6077737686777471</v>
      </c>
      <c r="CJ87" s="11">
        <v>56</v>
      </c>
      <c r="CK87" s="11">
        <v>-1</v>
      </c>
      <c r="CL87" s="11">
        <v>-2</v>
      </c>
      <c r="CM87" s="10">
        <v>3006.1419999999998</v>
      </c>
      <c r="CN87" s="10">
        <v>-31.929000000000091</v>
      </c>
      <c r="CO87" s="10">
        <v>-67.615000000001146</v>
      </c>
      <c r="CP87" s="20">
        <v>-1.050962930096107</v>
      </c>
      <c r="CQ87" s="20">
        <v>-2.1997509887737099</v>
      </c>
      <c r="CR87" s="11">
        <v>110</v>
      </c>
      <c r="CS87" s="11">
        <v>0</v>
      </c>
      <c r="CT87" s="11">
        <v>-8</v>
      </c>
      <c r="CU87" s="20">
        <v>13.244430141066269</v>
      </c>
      <c r="CV87" s="20">
        <v>-0.27108484143914602</v>
      </c>
      <c r="CW87" s="20">
        <v>-2.291853384020726</v>
      </c>
      <c r="CX87" s="11">
        <v>51</v>
      </c>
      <c r="CY87" s="11">
        <v>0</v>
      </c>
      <c r="CZ87" s="11">
        <v>-7</v>
      </c>
      <c r="DA87" s="10">
        <v>1257.645</v>
      </c>
      <c r="DB87" s="10">
        <v>235.78299999999939</v>
      </c>
      <c r="DC87" s="10">
        <v>-153.91799999999759</v>
      </c>
      <c r="DD87" s="20">
        <v>23.07385928824041</v>
      </c>
      <c r="DE87" s="20">
        <v>-10.904082920847159</v>
      </c>
      <c r="DF87" s="11">
        <v>101</v>
      </c>
      <c r="DG87" s="11">
        <v>3</v>
      </c>
      <c r="DH87" s="11">
        <v>-17</v>
      </c>
      <c r="DI87" s="20">
        <v>12.8850934437235</v>
      </c>
      <c r="DJ87" s="20">
        <v>-0.25446706220162341</v>
      </c>
      <c r="DK87" s="20">
        <v>-3.4960330391994621</v>
      </c>
      <c r="DL87" s="20">
        <v>283.43</v>
      </c>
      <c r="DM87" s="20">
        <v>-0.47899999999998499</v>
      </c>
      <c r="DN87" s="20">
        <v>-49.305000000000007</v>
      </c>
      <c r="DO87" s="20">
        <v>261.04000000000002</v>
      </c>
      <c r="DP87" s="20">
        <v>-0.132000000000005</v>
      </c>
      <c r="DQ87" s="20">
        <v>60.033000000000023</v>
      </c>
      <c r="DR87" s="4"/>
    </row>
    <row r="88" spans="1:122" x14ac:dyDescent="0.25">
      <c r="A88" s="4"/>
      <c r="B88" s="14" t="s">
        <v>489</v>
      </c>
      <c r="C88" s="8">
        <v>2584</v>
      </c>
      <c r="D88" s="43">
        <v>1027400000638</v>
      </c>
      <c r="E88" s="16" t="s">
        <v>199</v>
      </c>
      <c r="F88" s="7" t="s">
        <v>32</v>
      </c>
      <c r="G88" s="9" t="s">
        <v>65</v>
      </c>
      <c r="H88" s="11">
        <v>84</v>
      </c>
      <c r="I88" s="11">
        <v>-2</v>
      </c>
      <c r="J88" s="11">
        <v>-4</v>
      </c>
      <c r="K88" s="10">
        <v>57383.895999999993</v>
      </c>
      <c r="L88" s="10">
        <v>684.44999999998981</v>
      </c>
      <c r="M88" s="10">
        <v>-250.0260000000053</v>
      </c>
      <c r="N88" s="20">
        <v>1.2071546519166869</v>
      </c>
      <c r="O88" s="20">
        <v>-0.43381743133844908</v>
      </c>
      <c r="P88" s="20">
        <v>2.9246017766198989E-2</v>
      </c>
      <c r="Q88" s="20">
        <v>2.2985228167863439E-4</v>
      </c>
      <c r="R88" s="20">
        <v>-4.7917448413841568E-4</v>
      </c>
      <c r="S88" s="11">
        <v>74</v>
      </c>
      <c r="T88" s="11">
        <v>0</v>
      </c>
      <c r="U88" s="11">
        <v>0</v>
      </c>
      <c r="V88" s="10">
        <v>10289.450000000001</v>
      </c>
      <c r="W88" s="10">
        <v>-221.61700000000019</v>
      </c>
      <c r="X88" s="10">
        <v>-437.02900000000051</v>
      </c>
      <c r="Y88" s="20">
        <v>-2.1084158249585911</v>
      </c>
      <c r="Z88" s="20">
        <v>-4.0743006162600093</v>
      </c>
      <c r="AA88" s="20">
        <v>1.273117400141504E-2</v>
      </c>
      <c r="AB88" s="20">
        <v>-2.5015442579838509E-4</v>
      </c>
      <c r="AC88" s="20">
        <v>-7.144166823911044E-4</v>
      </c>
      <c r="AD88" s="11">
        <v>40</v>
      </c>
      <c r="AE88" s="11">
        <v>0</v>
      </c>
      <c r="AF88" s="11">
        <v>-2</v>
      </c>
      <c r="AG88" s="10">
        <v>22709.422999999999</v>
      </c>
      <c r="AH88" s="10">
        <v>58.89799999999741</v>
      </c>
      <c r="AI88" s="10">
        <v>612.83099999999831</v>
      </c>
      <c r="AJ88" s="20">
        <v>0.26002929291924759</v>
      </c>
      <c r="AK88" s="20">
        <v>2.7734186339685252</v>
      </c>
      <c r="AL88" s="20">
        <v>6.2330323077179603E-2</v>
      </c>
      <c r="AM88" s="20">
        <v>-1.180238768412542E-4</v>
      </c>
      <c r="AN88" s="20">
        <v>6.1585379838803578E-4</v>
      </c>
      <c r="AO88" s="11">
        <v>56</v>
      </c>
      <c r="AP88" s="11">
        <v>3</v>
      </c>
      <c r="AQ88" s="11">
        <v>3</v>
      </c>
      <c r="AR88" s="10">
        <v>21422.43</v>
      </c>
      <c r="AS88" s="10">
        <v>-423.71500000000009</v>
      </c>
      <c r="AT88" s="10">
        <v>629.59800000000178</v>
      </c>
      <c r="AU88" s="20">
        <v>-1.939541278335378</v>
      </c>
      <c r="AV88" s="20">
        <v>3.027956942084665</v>
      </c>
      <c r="AW88" s="20">
        <v>4.7636941679877302E-2</v>
      </c>
      <c r="AX88" s="20">
        <v>-6.2207531217645107E-4</v>
      </c>
      <c r="AY88" s="20">
        <v>1.0470341555377789E-3</v>
      </c>
      <c r="AZ88" s="11">
        <v>88</v>
      </c>
      <c r="BA88" s="11">
        <v>-8</v>
      </c>
      <c r="BB88" s="11">
        <v>1</v>
      </c>
      <c r="BC88" s="10">
        <v>13551.174999999999</v>
      </c>
      <c r="BD88" s="10">
        <v>932.23899999999958</v>
      </c>
      <c r="BE88" s="10">
        <v>-1268.867</v>
      </c>
      <c r="BF88" s="20">
        <v>7.3876196852095886</v>
      </c>
      <c r="BG88" s="20">
        <v>-8.5618313362404788</v>
      </c>
      <c r="BH88" s="20">
        <v>2.2573909996809159E-2</v>
      </c>
      <c r="BI88" s="20">
        <v>1.4233677493568941E-3</v>
      </c>
      <c r="BJ88" s="20">
        <v>-1.492909496987969E-3</v>
      </c>
      <c r="BK88" s="11">
        <v>110</v>
      </c>
      <c r="BL88" s="11">
        <v>0</v>
      </c>
      <c r="BM88" s="11">
        <v>3</v>
      </c>
      <c r="BN88" s="10">
        <v>6462.4960000000001</v>
      </c>
      <c r="BO88" s="36">
        <v>68.328999999999724</v>
      </c>
      <c r="BP88" s="36">
        <v>-258.63100000000031</v>
      </c>
      <c r="BQ88" s="20">
        <v>1.0686145669951961</v>
      </c>
      <c r="BR88" s="20">
        <v>-3.8480302484985081</v>
      </c>
      <c r="BS88" s="20">
        <v>12.398</v>
      </c>
      <c r="BT88" s="20">
        <v>0.15000000000000041</v>
      </c>
      <c r="BU88" s="20">
        <v>-0.4269999999999996</v>
      </c>
      <c r="BV88" s="20">
        <v>11.772</v>
      </c>
      <c r="BW88" s="20">
        <v>0.13000000000000081</v>
      </c>
      <c r="BX88" s="20">
        <v>0.5</v>
      </c>
      <c r="BY88" s="20">
        <v>11.772</v>
      </c>
      <c r="BZ88" s="20">
        <v>0.13000000000000081</v>
      </c>
      <c r="CA88" s="20">
        <v>0.5</v>
      </c>
      <c r="CB88" s="11">
        <v>107</v>
      </c>
      <c r="CC88" s="11">
        <v>0</v>
      </c>
      <c r="CD88" s="11">
        <v>-1</v>
      </c>
      <c r="CE88" s="10">
        <v>7179.0839999999998</v>
      </c>
      <c r="CF88" s="10">
        <v>51.806000000000488</v>
      </c>
      <c r="CG88" s="10">
        <v>-262.63100000000208</v>
      </c>
      <c r="CH88" s="20">
        <v>0.7268693602242049</v>
      </c>
      <c r="CI88" s="20">
        <v>-3.5291730468044271</v>
      </c>
      <c r="CJ88" s="11">
        <v>120</v>
      </c>
      <c r="CK88" s="11">
        <v>-3</v>
      </c>
      <c r="CL88" s="11">
        <v>14</v>
      </c>
      <c r="CM88" s="10">
        <v>628.21399999999949</v>
      </c>
      <c r="CN88" s="10">
        <v>20.05299999999988</v>
      </c>
      <c r="CO88" s="10">
        <v>-102.64200000000029</v>
      </c>
      <c r="CP88" s="20">
        <v>3.2973176510825088</v>
      </c>
      <c r="CQ88" s="20">
        <v>-14.044079818733151</v>
      </c>
      <c r="CR88" s="11">
        <v>156</v>
      </c>
      <c r="CS88" s="11">
        <v>-5</v>
      </c>
      <c r="CT88" s="11">
        <v>37</v>
      </c>
      <c r="CU88" s="20">
        <v>8.7756898199226931</v>
      </c>
      <c r="CV88" s="20">
        <v>0.24069845645292351</v>
      </c>
      <c r="CW88" s="20">
        <v>-2.3927405361132759</v>
      </c>
      <c r="CX88" s="11">
        <v>250</v>
      </c>
      <c r="CY88" s="11">
        <v>-15</v>
      </c>
      <c r="CZ88" s="11">
        <v>144</v>
      </c>
      <c r="DA88" s="10">
        <v>-22.675000000000178</v>
      </c>
      <c r="DB88" s="10">
        <v>51.805999999999592</v>
      </c>
      <c r="DC88" s="10">
        <v>-383.4580000000006</v>
      </c>
      <c r="DD88" s="20">
        <v>69.555994146157744</v>
      </c>
      <c r="DE88" s="20">
        <v>-106.2849413636452</v>
      </c>
      <c r="DF88" s="11">
        <v>233</v>
      </c>
      <c r="DG88" s="11">
        <v>-16</v>
      </c>
      <c r="DH88" s="11">
        <v>114</v>
      </c>
      <c r="DI88" s="20">
        <v>-0.75040878111570208</v>
      </c>
      <c r="DJ88" s="20">
        <v>2.3245061727006329</v>
      </c>
      <c r="DK88" s="20">
        <v>-13.743266739087259</v>
      </c>
      <c r="DL88" s="20">
        <v>125.46</v>
      </c>
      <c r="DM88" s="20">
        <v>-12.805999999999999</v>
      </c>
      <c r="DN88" s="20">
        <v>-30.535000000000011</v>
      </c>
      <c r="DO88" s="20">
        <v>90.941999999999993</v>
      </c>
      <c r="DP88" s="20">
        <v>-121.477</v>
      </c>
      <c r="DQ88" s="20">
        <v>-125.21299999999999</v>
      </c>
      <c r="DR88" s="4"/>
    </row>
    <row r="89" spans="1:122" x14ac:dyDescent="0.25">
      <c r="A89" s="4"/>
      <c r="B89" s="14" t="s">
        <v>490</v>
      </c>
      <c r="C89" s="8">
        <v>1307</v>
      </c>
      <c r="D89" s="43">
        <v>1023900000080</v>
      </c>
      <c r="E89" s="16" t="s">
        <v>201</v>
      </c>
      <c r="F89" s="7" t="s">
        <v>28</v>
      </c>
      <c r="G89" s="9" t="s">
        <v>65</v>
      </c>
      <c r="H89" s="11">
        <v>85</v>
      </c>
      <c r="I89" s="11">
        <v>-3</v>
      </c>
      <c r="J89" s="11">
        <v>-24</v>
      </c>
      <c r="K89" s="10">
        <v>56264.334999999999</v>
      </c>
      <c r="L89" s="10">
        <v>2360.765999999996</v>
      </c>
      <c r="M89" s="10">
        <v>18093.124</v>
      </c>
      <c r="N89" s="20">
        <v>4.3796098176727334</v>
      </c>
      <c r="O89" s="20">
        <v>47.399921370060788</v>
      </c>
      <c r="P89" s="20">
        <v>2.8675427353579679E-2</v>
      </c>
      <c r="Q89" s="20">
        <v>1.0900629690623891E-3</v>
      </c>
      <c r="R89" s="20">
        <v>8.9882961289652306E-3</v>
      </c>
      <c r="S89" s="11">
        <v>62</v>
      </c>
      <c r="T89" s="11">
        <v>-3</v>
      </c>
      <c r="U89" s="11">
        <v>-3</v>
      </c>
      <c r="V89" s="10">
        <v>13915.895</v>
      </c>
      <c r="W89" s="10">
        <v>182.37700000000041</v>
      </c>
      <c r="X89" s="10">
        <v>199.2010000000009</v>
      </c>
      <c r="Y89" s="20">
        <v>1.3279700073935929</v>
      </c>
      <c r="Z89" s="20">
        <v>1.45225227011699</v>
      </c>
      <c r="AA89" s="20">
        <v>1.7218187622314279E-2</v>
      </c>
      <c r="AB89" s="20">
        <v>2.5708294863581801E-4</v>
      </c>
      <c r="AC89" s="20">
        <v>2.4376581522638638E-5</v>
      </c>
      <c r="AD89" s="11">
        <v>66</v>
      </c>
      <c r="AE89" s="11">
        <v>-1</v>
      </c>
      <c r="AF89" s="11">
        <v>-3</v>
      </c>
      <c r="AG89" s="10">
        <v>4431.3140000000003</v>
      </c>
      <c r="AH89" s="10">
        <v>87.319000000000415</v>
      </c>
      <c r="AI89" s="10">
        <v>93.215000000000146</v>
      </c>
      <c r="AJ89" s="20">
        <v>2.0101082068464722</v>
      </c>
      <c r="AK89" s="20">
        <v>2.1487522530029892</v>
      </c>
      <c r="AL89" s="20">
        <v>1.216258261059425E-2</v>
      </c>
      <c r="AM89" s="20">
        <v>1.860254700188375E-4</v>
      </c>
      <c r="AN89" s="20">
        <v>4.6529715928117152E-5</v>
      </c>
      <c r="AO89" s="11">
        <v>73</v>
      </c>
      <c r="AP89" s="11">
        <v>-2</v>
      </c>
      <c r="AQ89" s="11">
        <v>-5</v>
      </c>
      <c r="AR89" s="10">
        <v>10439.093999999999</v>
      </c>
      <c r="AS89" s="10">
        <v>107.5049999999992</v>
      </c>
      <c r="AT89" s="10">
        <v>772.3169999999991</v>
      </c>
      <c r="AU89" s="20">
        <v>1.0405466187243719</v>
      </c>
      <c r="AV89" s="20">
        <v>7.9893950175947896</v>
      </c>
      <c r="AW89" s="20">
        <v>2.3213356844613661E-2</v>
      </c>
      <c r="AX89" s="20">
        <v>3.9045929880338059E-4</v>
      </c>
      <c r="AY89" s="20">
        <v>1.55328444618269E-3</v>
      </c>
      <c r="AZ89" s="11">
        <v>65</v>
      </c>
      <c r="BA89" s="11">
        <v>-5</v>
      </c>
      <c r="BB89" s="11">
        <v>-48</v>
      </c>
      <c r="BC89" s="10">
        <v>24254.026000000002</v>
      </c>
      <c r="BD89" s="10">
        <v>1921.3019999999999</v>
      </c>
      <c r="BE89" s="10">
        <v>16403.705000000002</v>
      </c>
      <c r="BF89" s="20">
        <v>8.6030794989451351</v>
      </c>
      <c r="BG89" s="20">
        <v>208.95585034038729</v>
      </c>
      <c r="BH89" s="20">
        <v>4.0403005642261229E-2</v>
      </c>
      <c r="BI89" s="20">
        <v>2.971226729784691E-3</v>
      </c>
      <c r="BJ89" s="20">
        <v>2.7654576287245571E-2</v>
      </c>
      <c r="BK89" s="11">
        <v>98</v>
      </c>
      <c r="BL89" s="11">
        <v>0</v>
      </c>
      <c r="BM89" s="11">
        <v>-1</v>
      </c>
      <c r="BN89" s="10">
        <v>8674.3819999999996</v>
      </c>
      <c r="BO89" s="36">
        <v>3.2659999999996221</v>
      </c>
      <c r="BP89" s="36">
        <v>338.21099999999927</v>
      </c>
      <c r="BQ89" s="20">
        <v>3.7665278610038447E-2</v>
      </c>
      <c r="BR89" s="20">
        <v>4.0571504591256504</v>
      </c>
      <c r="BS89" s="20">
        <v>29.591000000000001</v>
      </c>
      <c r="BT89" s="20">
        <v>-2.6419999999999959</v>
      </c>
      <c r="BU89" s="20">
        <v>-1.1699999999999979</v>
      </c>
      <c r="BV89" s="20">
        <v>27.77</v>
      </c>
      <c r="BW89" s="20">
        <v>-2.522000000000002</v>
      </c>
      <c r="BX89" s="20">
        <v>-1.8340000000000001</v>
      </c>
      <c r="BY89" s="20">
        <v>27.77</v>
      </c>
      <c r="BZ89" s="20">
        <v>-2.522000000000002</v>
      </c>
      <c r="CA89" s="20">
        <v>-1.8340000000000001</v>
      </c>
      <c r="CB89" s="11">
        <v>87</v>
      </c>
      <c r="CC89" s="11">
        <v>-1</v>
      </c>
      <c r="CD89" s="11">
        <v>-4</v>
      </c>
      <c r="CE89" s="10">
        <v>11364.726000000001</v>
      </c>
      <c r="CF89" s="10">
        <v>112.942999999992</v>
      </c>
      <c r="CG89" s="10">
        <v>661.99599999999191</v>
      </c>
      <c r="CH89" s="20">
        <v>1.003778690008436</v>
      </c>
      <c r="CI89" s="20">
        <v>6.1853003859762063</v>
      </c>
      <c r="CJ89" s="11">
        <v>128</v>
      </c>
      <c r="CK89" s="11">
        <v>-4</v>
      </c>
      <c r="CL89" s="11">
        <v>-9</v>
      </c>
      <c r="CM89" s="10">
        <v>533.89300000000367</v>
      </c>
      <c r="CN89" s="10">
        <v>92.945000000003347</v>
      </c>
      <c r="CO89" s="10">
        <v>-1574.761999999997</v>
      </c>
      <c r="CP89" s="20">
        <v>21.078449159538831</v>
      </c>
      <c r="CQ89" s="20">
        <v>-74.680874775626961</v>
      </c>
      <c r="CR89" s="11">
        <v>207</v>
      </c>
      <c r="CS89" s="11">
        <v>-12</v>
      </c>
      <c r="CT89" s="11">
        <v>-16</v>
      </c>
      <c r="CU89" s="20">
        <v>4.8465199900430536</v>
      </c>
      <c r="CV89" s="20">
        <v>0.82207247413925533</v>
      </c>
      <c r="CW89" s="20">
        <v>-16.859237328582029</v>
      </c>
      <c r="CX89" s="11">
        <v>74</v>
      </c>
      <c r="CY89" s="11">
        <v>-1</v>
      </c>
      <c r="CZ89" s="11">
        <v>-63</v>
      </c>
      <c r="DA89" s="10">
        <v>683.77300000000105</v>
      </c>
      <c r="DB89" s="10">
        <v>128.89000000000311</v>
      </c>
      <c r="DC89" s="10">
        <v>59.131000000001222</v>
      </c>
      <c r="DD89" s="20">
        <v>23.228320204440131</v>
      </c>
      <c r="DE89" s="20">
        <v>9.4663823438067318</v>
      </c>
      <c r="DF89" s="11">
        <v>86</v>
      </c>
      <c r="DG89" s="11">
        <v>4</v>
      </c>
      <c r="DH89" s="11">
        <v>-137</v>
      </c>
      <c r="DI89" s="20">
        <v>14.915657565836289</v>
      </c>
      <c r="DJ89" s="20">
        <v>-0.31480625666442391</v>
      </c>
      <c r="DK89" s="20">
        <v>0.39664054559062661</v>
      </c>
      <c r="DL89" s="20">
        <v>109.313</v>
      </c>
      <c r="DM89" s="20">
        <v>-15.42</v>
      </c>
      <c r="DN89" s="20">
        <v>29.66800000000001</v>
      </c>
      <c r="DO89" s="20">
        <v>181.649</v>
      </c>
      <c r="DP89" s="20">
        <v>-19.283999999999988</v>
      </c>
      <c r="DQ89" s="20">
        <v>-237.16800000000001</v>
      </c>
      <c r="DR89" s="4"/>
    </row>
    <row r="90" spans="1:122" x14ac:dyDescent="0.25">
      <c r="A90" s="4"/>
      <c r="B90" s="14" t="s">
        <v>491</v>
      </c>
      <c r="C90" s="8">
        <v>843</v>
      </c>
      <c r="D90" s="43">
        <v>1022500000786</v>
      </c>
      <c r="E90" s="16" t="s">
        <v>200</v>
      </c>
      <c r="F90" s="7" t="s">
        <v>17</v>
      </c>
      <c r="G90" s="9" t="s">
        <v>65</v>
      </c>
      <c r="H90" s="11">
        <v>86</v>
      </c>
      <c r="I90" s="11">
        <v>-1</v>
      </c>
      <c r="J90" s="11">
        <v>3</v>
      </c>
      <c r="K90" s="10">
        <v>56156.628999999994</v>
      </c>
      <c r="L90" s="10">
        <v>-16.940999999998891</v>
      </c>
      <c r="M90" s="10">
        <v>-6270.0430000000197</v>
      </c>
      <c r="N90" s="20">
        <v>-3.0158311106092951E-2</v>
      </c>
      <c r="O90" s="20">
        <v>-10.04385273012795</v>
      </c>
      <c r="P90" s="20">
        <v>2.8620534399125579E-2</v>
      </c>
      <c r="Q90" s="20">
        <v>-1.2651196489511801E-4</v>
      </c>
      <c r="R90" s="20">
        <v>-3.576559991722135E-3</v>
      </c>
      <c r="S90" s="11">
        <v>63</v>
      </c>
      <c r="T90" s="11">
        <v>1</v>
      </c>
      <c r="U90" s="11">
        <v>4</v>
      </c>
      <c r="V90" s="10">
        <v>13893.448</v>
      </c>
      <c r="W90" s="10">
        <v>-906.00799999999981</v>
      </c>
      <c r="X90" s="10">
        <v>-2602.2540000000008</v>
      </c>
      <c r="Y90" s="20">
        <v>-6.1219006968904788</v>
      </c>
      <c r="Z90" s="20">
        <v>-15.77534560214534</v>
      </c>
      <c r="AA90" s="20">
        <v>1.719041386737016E-2</v>
      </c>
      <c r="AB90" s="20">
        <v>-1.0871405312550611E-3</v>
      </c>
      <c r="AC90" s="20">
        <v>-3.4868705550430488E-3</v>
      </c>
      <c r="AD90" s="11">
        <v>41</v>
      </c>
      <c r="AE90" s="11">
        <v>0</v>
      </c>
      <c r="AF90" s="11">
        <v>-4</v>
      </c>
      <c r="AG90" s="10">
        <v>18957.071</v>
      </c>
      <c r="AH90" s="10">
        <v>-169.15599999999901</v>
      </c>
      <c r="AI90" s="10">
        <v>-323.83000000000169</v>
      </c>
      <c r="AJ90" s="20">
        <v>-0.88441907544022702</v>
      </c>
      <c r="AK90" s="20">
        <v>-1.6795376938038411</v>
      </c>
      <c r="AL90" s="20">
        <v>5.2031280584585171E-2</v>
      </c>
      <c r="AM90" s="20">
        <v>-7.0044460135913061E-4</v>
      </c>
      <c r="AN90" s="20">
        <v>-1.819130937332845E-3</v>
      </c>
      <c r="AO90" s="11">
        <v>72</v>
      </c>
      <c r="AP90" s="11">
        <v>1</v>
      </c>
      <c r="AQ90" s="11">
        <v>4</v>
      </c>
      <c r="AR90" s="10">
        <v>11322.023999999999</v>
      </c>
      <c r="AS90" s="10">
        <v>-159.98500000000061</v>
      </c>
      <c r="AT90" s="10">
        <v>-1256.5660000000009</v>
      </c>
      <c r="AU90" s="20">
        <v>-1.393353724073902</v>
      </c>
      <c r="AV90" s="20">
        <v>-9.9897206284647222</v>
      </c>
      <c r="AW90" s="20">
        <v>2.517672350831213E-2</v>
      </c>
      <c r="AX90" s="20">
        <v>-1.874982998793864E-4</v>
      </c>
      <c r="AY90" s="20">
        <v>-3.007765496676796E-3</v>
      </c>
      <c r="AZ90" s="11">
        <v>81</v>
      </c>
      <c r="BA90" s="11">
        <v>0</v>
      </c>
      <c r="BB90" s="11">
        <v>10</v>
      </c>
      <c r="BC90" s="10">
        <v>16157.550999999999</v>
      </c>
      <c r="BD90" s="10">
        <v>-1571.1690000000019</v>
      </c>
      <c r="BE90" s="10">
        <v>-4228.3349999999991</v>
      </c>
      <c r="BF90" s="20">
        <v>-8.8622810896669435</v>
      </c>
      <c r="BG90" s="20">
        <v>-20.741482612038538</v>
      </c>
      <c r="BH90" s="20">
        <v>2.691568089430281E-2</v>
      </c>
      <c r="BI90" s="20">
        <v>-2.7993474847342048E-3</v>
      </c>
      <c r="BJ90" s="20">
        <v>-6.1897204657693113E-3</v>
      </c>
      <c r="BK90" s="11">
        <v>79</v>
      </c>
      <c r="BL90" s="11">
        <v>1</v>
      </c>
      <c r="BM90" s="11">
        <v>-1</v>
      </c>
      <c r="BN90" s="10">
        <v>13155.949000000001</v>
      </c>
      <c r="BO90" s="36">
        <v>60.788000000000473</v>
      </c>
      <c r="BP90" s="36">
        <v>505.11100000000079</v>
      </c>
      <c r="BQ90" s="20">
        <v>0.46420200561108382</v>
      </c>
      <c r="BR90" s="20">
        <v>3.9927078348485749</v>
      </c>
      <c r="BS90" s="20">
        <v>28.23</v>
      </c>
      <c r="BT90" s="20">
        <v>0.47599999999999909</v>
      </c>
      <c r="BU90" s="20">
        <v>2.7540000000000009</v>
      </c>
      <c r="BV90" s="20">
        <v>26.335000000000001</v>
      </c>
      <c r="BW90" s="20">
        <v>0.33900000000000219</v>
      </c>
      <c r="BX90" s="20">
        <v>3.8719999999999999</v>
      </c>
      <c r="BY90" s="20">
        <v>26.335000000000001</v>
      </c>
      <c r="BZ90" s="20">
        <v>0.33900000000000219</v>
      </c>
      <c r="CA90" s="20">
        <v>3.8719999999999999</v>
      </c>
      <c r="CB90" s="11">
        <v>72</v>
      </c>
      <c r="CC90" s="11">
        <v>0</v>
      </c>
      <c r="CD90" s="11">
        <v>-2</v>
      </c>
      <c r="CE90" s="10">
        <v>15365.492</v>
      </c>
      <c r="CF90" s="10">
        <v>50.102000000000771</v>
      </c>
      <c r="CG90" s="10">
        <v>270.16600000000108</v>
      </c>
      <c r="CH90" s="20">
        <v>0.32713499297112758</v>
      </c>
      <c r="CI90" s="20">
        <v>1.789732795436157</v>
      </c>
      <c r="CJ90" s="11">
        <v>80</v>
      </c>
      <c r="CK90" s="11">
        <v>-1</v>
      </c>
      <c r="CL90" s="11">
        <v>-7</v>
      </c>
      <c r="CM90" s="10">
        <v>1589.308999999997</v>
      </c>
      <c r="CN90" s="10">
        <v>40.640000000001457</v>
      </c>
      <c r="CO90" s="10">
        <v>1133.3579999999999</v>
      </c>
      <c r="CP90" s="20">
        <v>2.624188900275112</v>
      </c>
      <c r="CQ90" s="20">
        <v>248.57013143956399</v>
      </c>
      <c r="CR90" s="11">
        <v>131</v>
      </c>
      <c r="CS90" s="11">
        <v>-2</v>
      </c>
      <c r="CT90" s="11">
        <v>-23</v>
      </c>
      <c r="CU90" s="20">
        <v>10.781196079551011</v>
      </c>
      <c r="CV90" s="20">
        <v>0.19295196849254559</v>
      </c>
      <c r="CW90" s="20">
        <v>7.4188765658300726</v>
      </c>
      <c r="CX90" s="11">
        <v>90</v>
      </c>
      <c r="CY90" s="11">
        <v>2</v>
      </c>
      <c r="CZ90" s="11">
        <v>3</v>
      </c>
      <c r="DA90" s="10">
        <v>455.36700000000019</v>
      </c>
      <c r="DB90" s="10">
        <v>50.102000000000771</v>
      </c>
      <c r="DC90" s="10">
        <v>77.359000000000378</v>
      </c>
      <c r="DD90" s="20">
        <v>12.362774974399681</v>
      </c>
      <c r="DE90" s="20">
        <v>20.464910795538831</v>
      </c>
      <c r="DF90" s="11">
        <v>158</v>
      </c>
      <c r="DG90" s="11">
        <v>5</v>
      </c>
      <c r="DH90" s="11">
        <v>4</v>
      </c>
      <c r="DI90" s="20">
        <v>7.1777769913495311</v>
      </c>
      <c r="DJ90" s="20">
        <v>-0.82193965512649658</v>
      </c>
      <c r="DK90" s="20">
        <v>0.51658516546924815</v>
      </c>
      <c r="DL90" s="20">
        <v>222.56700000000001</v>
      </c>
      <c r="DM90" s="20">
        <v>100.96</v>
      </c>
      <c r="DN90" s="20">
        <v>158.113</v>
      </c>
      <c r="DO90" s="20">
        <v>240.39</v>
      </c>
      <c r="DP90" s="20">
        <v>63.816999999999979</v>
      </c>
      <c r="DQ90" s="20">
        <v>156.06299999999999</v>
      </c>
      <c r="DR90" s="4"/>
    </row>
    <row r="91" spans="1:122" x14ac:dyDescent="0.25">
      <c r="A91" s="4"/>
      <c r="B91" s="14" t="s">
        <v>492</v>
      </c>
      <c r="C91" s="8">
        <v>2559</v>
      </c>
      <c r="D91" s="43">
        <v>1037739412700</v>
      </c>
      <c r="E91" s="16" t="s">
        <v>197</v>
      </c>
      <c r="F91" s="7" t="s">
        <v>14</v>
      </c>
      <c r="G91" s="9" t="s">
        <v>65</v>
      </c>
      <c r="H91" s="11">
        <v>87</v>
      </c>
      <c r="I91" s="11">
        <v>3</v>
      </c>
      <c r="J91" s="11">
        <v>-3</v>
      </c>
      <c r="K91" s="10">
        <v>54874.151999999987</v>
      </c>
      <c r="L91" s="10">
        <v>-4687.4630000000179</v>
      </c>
      <c r="M91" s="10">
        <v>-759.90699999999197</v>
      </c>
      <c r="N91" s="20">
        <v>-7.8699393896555971</v>
      </c>
      <c r="O91" s="20">
        <v>-1.3659024950884711</v>
      </c>
      <c r="P91" s="20">
        <v>2.7966912952322079E-2</v>
      </c>
      <c r="Q91" s="20">
        <v>-2.513978825091228E-3</v>
      </c>
      <c r="R91" s="20">
        <v>-7.2683271089365661E-4</v>
      </c>
      <c r="S91" s="11">
        <v>77</v>
      </c>
      <c r="T91" s="11">
        <v>-3</v>
      </c>
      <c r="U91" s="11">
        <v>-4</v>
      </c>
      <c r="V91" s="10">
        <v>10051.653</v>
      </c>
      <c r="W91" s="10">
        <v>561.25400000000081</v>
      </c>
      <c r="X91" s="10">
        <v>595.19400000000132</v>
      </c>
      <c r="Y91" s="20">
        <v>5.9139136299748918</v>
      </c>
      <c r="Z91" s="20">
        <v>6.2940472749895209</v>
      </c>
      <c r="AA91" s="20">
        <v>1.243694690628222E-2</v>
      </c>
      <c r="AB91" s="20">
        <v>7.1615906197507878E-4</v>
      </c>
      <c r="AC91" s="20">
        <v>5.8332028451799772E-4</v>
      </c>
      <c r="AD91" s="11">
        <v>231</v>
      </c>
      <c r="AE91" s="11">
        <v>-6</v>
      </c>
      <c r="AF91" s="11">
        <v>2</v>
      </c>
      <c r="AG91" s="10">
        <v>16.452000000000002</v>
      </c>
      <c r="AH91" s="10">
        <v>1.984000000000002</v>
      </c>
      <c r="AI91" s="10">
        <v>-4.9489999999999981</v>
      </c>
      <c r="AJ91" s="20">
        <v>13.713021841304959</v>
      </c>
      <c r="AK91" s="20">
        <v>-23.125087612728372</v>
      </c>
      <c r="AL91" s="20">
        <v>4.5155637607602747E-5</v>
      </c>
      <c r="AM91" s="20">
        <v>5.2668189717974693E-6</v>
      </c>
      <c r="AN91" s="20">
        <v>-1.4616084522009739E-5</v>
      </c>
      <c r="AO91" s="11">
        <v>146</v>
      </c>
      <c r="AP91" s="11">
        <v>3</v>
      </c>
      <c r="AQ91" s="11">
        <v>-4</v>
      </c>
      <c r="AR91" s="10">
        <v>1753.373</v>
      </c>
      <c r="AS91" s="10">
        <v>-150.62899999999991</v>
      </c>
      <c r="AT91" s="10">
        <v>105.58799999999999</v>
      </c>
      <c r="AU91" s="20">
        <v>-7.911178664728288</v>
      </c>
      <c r="AV91" s="20">
        <v>6.407874813765142</v>
      </c>
      <c r="AW91" s="20">
        <v>3.8989660530608112E-3</v>
      </c>
      <c r="AX91" s="20">
        <v>-3.070512955791584E-4</v>
      </c>
      <c r="AY91" s="20">
        <v>2.068210499177182E-4</v>
      </c>
      <c r="AZ91" s="11">
        <v>54</v>
      </c>
      <c r="BA91" s="11">
        <v>7</v>
      </c>
      <c r="BB91" s="11">
        <v>3</v>
      </c>
      <c r="BC91" s="10">
        <v>35605.557999999997</v>
      </c>
      <c r="BD91" s="10">
        <v>-5378.6999999999971</v>
      </c>
      <c r="BE91" s="10">
        <v>-2472.788999999997</v>
      </c>
      <c r="BF91" s="20">
        <v>-13.12381939426596</v>
      </c>
      <c r="BG91" s="20">
        <v>-6.4939504858233397</v>
      </c>
      <c r="BH91" s="20">
        <v>5.9312691458723581E-2</v>
      </c>
      <c r="BI91" s="20">
        <v>-9.3808402550027911E-3</v>
      </c>
      <c r="BJ91" s="20">
        <v>-2.52415784785541E-3</v>
      </c>
      <c r="BK91" s="11">
        <v>78</v>
      </c>
      <c r="BL91" s="11">
        <v>-2</v>
      </c>
      <c r="BM91" s="11">
        <v>-6</v>
      </c>
      <c r="BN91" s="10">
        <v>13158.648999999999</v>
      </c>
      <c r="BO91" s="36">
        <v>224.128999999999</v>
      </c>
      <c r="BP91" s="36">
        <v>993.36499999999978</v>
      </c>
      <c r="BQ91" s="20">
        <v>1.732797196958209</v>
      </c>
      <c r="BR91" s="20">
        <v>8.1655718025160766</v>
      </c>
      <c r="BS91" s="20">
        <v>65.870999999999995</v>
      </c>
      <c r="BT91" s="20">
        <v>3.4289999999999949</v>
      </c>
      <c r="BU91" s="20">
        <v>7.8329999999999984</v>
      </c>
      <c r="BV91" s="20">
        <v>60.954000000000001</v>
      </c>
      <c r="BW91" s="20">
        <v>2.387</v>
      </c>
      <c r="BX91" s="20">
        <v>21.15</v>
      </c>
      <c r="BY91" s="20">
        <v>60.954000000000001</v>
      </c>
      <c r="BZ91" s="20">
        <v>2.387</v>
      </c>
      <c r="CA91" s="20">
        <v>21.15</v>
      </c>
      <c r="CB91" s="11">
        <v>78</v>
      </c>
      <c r="CC91" s="11">
        <v>0</v>
      </c>
      <c r="CD91" s="11">
        <v>-4</v>
      </c>
      <c r="CE91" s="10">
        <v>13890.931</v>
      </c>
      <c r="CF91" s="10">
        <v>289.21600000000029</v>
      </c>
      <c r="CG91" s="10">
        <v>1327.403</v>
      </c>
      <c r="CH91" s="20">
        <v>2.1263201000756178</v>
      </c>
      <c r="CI91" s="20">
        <v>10.56552745375344</v>
      </c>
      <c r="CJ91" s="11">
        <v>49</v>
      </c>
      <c r="CK91" s="11">
        <v>-3</v>
      </c>
      <c r="CL91" s="11">
        <v>-1</v>
      </c>
      <c r="CM91" s="10">
        <v>3364.741</v>
      </c>
      <c r="CN91" s="10">
        <v>-85.851000000001932</v>
      </c>
      <c r="CO91" s="10">
        <v>-860.57600000000093</v>
      </c>
      <c r="CP91" s="20">
        <v>-2.4880078548840858</v>
      </c>
      <c r="CQ91" s="20">
        <v>-20.367134584221741</v>
      </c>
      <c r="CR91" s="11">
        <v>42</v>
      </c>
      <c r="CS91" s="11">
        <v>3</v>
      </c>
      <c r="CT91" s="11">
        <v>13</v>
      </c>
      <c r="CU91" s="20">
        <v>27.58481857384119</v>
      </c>
      <c r="CV91" s="20">
        <v>-1.395958424933589</v>
      </c>
      <c r="CW91" s="20">
        <v>-23.779548572523812</v>
      </c>
      <c r="CX91" s="11">
        <v>56</v>
      </c>
      <c r="CY91" s="11">
        <v>1</v>
      </c>
      <c r="CZ91" s="11">
        <v>6</v>
      </c>
      <c r="DA91" s="10">
        <v>1211.5809999999999</v>
      </c>
      <c r="DB91" s="10">
        <v>219.36700000000019</v>
      </c>
      <c r="DC91" s="10">
        <v>-661.57600000000093</v>
      </c>
      <c r="DD91" s="20">
        <v>22.108839423753359</v>
      </c>
      <c r="DE91" s="20">
        <v>-35.318769328999153</v>
      </c>
      <c r="DF91" s="11">
        <v>52</v>
      </c>
      <c r="DG91" s="11">
        <v>2</v>
      </c>
      <c r="DH91" s="11">
        <v>23</v>
      </c>
      <c r="DI91" s="20">
        <v>21.9512039352907</v>
      </c>
      <c r="DJ91" s="20">
        <v>-0.74047688558798797</v>
      </c>
      <c r="DK91" s="20">
        <v>-25.001948018618471</v>
      </c>
      <c r="DL91" s="20">
        <v>1515.1679999999999</v>
      </c>
      <c r="DM91" s="20">
        <v>7.0419999999999163</v>
      </c>
      <c r="DN91" s="20">
        <v>447.68599999999992</v>
      </c>
      <c r="DO91" s="20">
        <v>110.91200000000001</v>
      </c>
      <c r="DP91" s="20">
        <v>3.2660000000000049</v>
      </c>
      <c r="DQ91" s="20">
        <v>-155.24100000000001</v>
      </c>
      <c r="DR91" s="4"/>
    </row>
    <row r="92" spans="1:122" x14ac:dyDescent="0.25">
      <c r="A92" s="4"/>
      <c r="B92" s="14" t="s">
        <v>493</v>
      </c>
      <c r="C92" s="8">
        <v>2402</v>
      </c>
      <c r="D92" s="43">
        <v>1027700565970</v>
      </c>
      <c r="E92" s="16" t="s">
        <v>198</v>
      </c>
      <c r="F92" s="7" t="s">
        <v>14</v>
      </c>
      <c r="G92" s="9" t="s">
        <v>65</v>
      </c>
      <c r="H92" s="11">
        <v>88</v>
      </c>
      <c r="I92" s="11">
        <v>3</v>
      </c>
      <c r="J92" s="11">
        <v>4</v>
      </c>
      <c r="K92" s="10">
        <v>54783.771999999997</v>
      </c>
      <c r="L92" s="10">
        <v>-3884.38400000002</v>
      </c>
      <c r="M92" s="10">
        <v>-7000.05799999999</v>
      </c>
      <c r="N92" s="20">
        <v>-6.6209410092930474</v>
      </c>
      <c r="O92" s="20">
        <v>-11.329919171407781</v>
      </c>
      <c r="P92" s="20">
        <v>2.792085028892765E-2</v>
      </c>
      <c r="Q92" s="20">
        <v>-2.1028103155808359E-3</v>
      </c>
      <c r="R92" s="20">
        <v>-3.9446927971764599E-3</v>
      </c>
      <c r="S92" s="11">
        <v>59</v>
      </c>
      <c r="T92" s="11">
        <v>-1</v>
      </c>
      <c r="U92" s="11">
        <v>-3</v>
      </c>
      <c r="V92" s="10">
        <v>15949.011</v>
      </c>
      <c r="W92" s="10">
        <v>-44.773999999997613</v>
      </c>
      <c r="X92" s="10">
        <v>249.77500000000151</v>
      </c>
      <c r="Y92" s="20">
        <v>-0.27994624161821358</v>
      </c>
      <c r="Z92" s="20">
        <v>1.5910009888379371</v>
      </c>
      <c r="AA92" s="20">
        <v>1.9733769462068691E-2</v>
      </c>
      <c r="AB92" s="20">
        <v>-1.8799509210812301E-5</v>
      </c>
      <c r="AC92" s="20">
        <v>5.4851402892498742E-5</v>
      </c>
      <c r="AD92" s="11">
        <v>234</v>
      </c>
      <c r="AE92" s="11">
        <v>1</v>
      </c>
      <c r="AF92" s="11">
        <v>-8</v>
      </c>
      <c r="AG92" s="10">
        <v>14.685</v>
      </c>
      <c r="AH92" s="10">
        <v>-1.135</v>
      </c>
      <c r="AI92" s="10">
        <v>4.6479999999999997</v>
      </c>
      <c r="AJ92" s="20">
        <v>-7.1744627054361549</v>
      </c>
      <c r="AK92" s="20">
        <v>46.308657965527537</v>
      </c>
      <c r="AL92" s="20">
        <v>4.0305770621665833E-5</v>
      </c>
      <c r="AM92" s="20">
        <v>-3.310562722157758E-6</v>
      </c>
      <c r="AN92" s="20">
        <v>1.22730256557801E-5</v>
      </c>
      <c r="AO92" s="11">
        <v>79</v>
      </c>
      <c r="AP92" s="11">
        <v>-2</v>
      </c>
      <c r="AQ92" s="11">
        <v>-1</v>
      </c>
      <c r="AR92" s="10">
        <v>9248.848</v>
      </c>
      <c r="AS92" s="10">
        <v>0.73400000000037835</v>
      </c>
      <c r="AT92" s="10">
        <v>-187.27800000000019</v>
      </c>
      <c r="AU92" s="20">
        <v>7.9367533748002927E-3</v>
      </c>
      <c r="AV92" s="20">
        <v>-1.984691599073606</v>
      </c>
      <c r="AW92" s="20">
        <v>2.0566613254521068E-2</v>
      </c>
      <c r="AX92" s="20">
        <v>1.371557611990204E-4</v>
      </c>
      <c r="AY92" s="20">
        <v>-5.7664600559393861E-4</v>
      </c>
      <c r="AZ92" s="11">
        <v>98</v>
      </c>
      <c r="BA92" s="11">
        <v>27</v>
      </c>
      <c r="BB92" s="11">
        <v>-24</v>
      </c>
      <c r="BC92" s="10">
        <v>12010.409</v>
      </c>
      <c r="BD92" s="10">
        <v>-9859.9660000000022</v>
      </c>
      <c r="BE92" s="10">
        <v>5736.2969999999987</v>
      </c>
      <c r="BF92" s="20">
        <v>-45.083662260020702</v>
      </c>
      <c r="BG92" s="20">
        <v>91.428029974600378</v>
      </c>
      <c r="BH92" s="20">
        <v>2.0007260757156971E-2</v>
      </c>
      <c r="BI92" s="20">
        <v>-1.664957706222207E-2</v>
      </c>
      <c r="BJ92" s="20">
        <v>9.8184960432738042E-3</v>
      </c>
      <c r="BK92" s="11">
        <v>76</v>
      </c>
      <c r="BL92" s="11">
        <v>0</v>
      </c>
      <c r="BM92" s="11">
        <v>-7</v>
      </c>
      <c r="BN92" s="10">
        <v>13530.46</v>
      </c>
      <c r="BO92" s="36">
        <v>75.596999999999753</v>
      </c>
      <c r="BP92" s="36">
        <v>1151.629999999999</v>
      </c>
      <c r="BQ92" s="20">
        <v>0.56185633402584445</v>
      </c>
      <c r="BR92" s="20">
        <v>9.3032217099677368</v>
      </c>
      <c r="BS92" s="20">
        <v>25.766999999999999</v>
      </c>
      <c r="BT92" s="20">
        <v>1.1279999999999999</v>
      </c>
      <c r="BU92" s="20">
        <v>1.753999999999998</v>
      </c>
      <c r="BV92" s="20">
        <v>22.105</v>
      </c>
      <c r="BW92" s="20">
        <v>0.69200000000000017</v>
      </c>
      <c r="BX92" s="20">
        <v>2.946000000000002</v>
      </c>
      <c r="BY92" s="20">
        <v>22.105</v>
      </c>
      <c r="BZ92" s="20">
        <v>0.69200000000000017</v>
      </c>
      <c r="CA92" s="20">
        <v>2.946000000000002</v>
      </c>
      <c r="CB92" s="11">
        <v>76</v>
      </c>
      <c r="CC92" s="11">
        <v>-1</v>
      </c>
      <c r="CD92" s="11">
        <v>-4</v>
      </c>
      <c r="CE92" s="10">
        <v>14425.156999999999</v>
      </c>
      <c r="CF92" s="10">
        <v>275.82200000000012</v>
      </c>
      <c r="CG92" s="10">
        <v>1104.2820000000081</v>
      </c>
      <c r="CH92" s="20">
        <v>1.9493636980112501</v>
      </c>
      <c r="CI92" s="20">
        <v>8.289860838721248</v>
      </c>
      <c r="CJ92" s="11">
        <v>97</v>
      </c>
      <c r="CK92" s="11">
        <v>-19</v>
      </c>
      <c r="CL92" s="11">
        <v>-15</v>
      </c>
      <c r="CM92" s="10">
        <v>1090.912999999995</v>
      </c>
      <c r="CN92" s="10">
        <v>371.81600000000248</v>
      </c>
      <c r="CO92" s="10">
        <v>481.90699999999561</v>
      </c>
      <c r="CP92" s="20">
        <v>51.705959001359538</v>
      </c>
      <c r="CQ92" s="20">
        <v>79.130090672340842</v>
      </c>
      <c r="CR92" s="11">
        <v>159</v>
      </c>
      <c r="CS92" s="11">
        <v>-47</v>
      </c>
      <c r="CT92" s="11">
        <v>-36</v>
      </c>
      <c r="CU92" s="20">
        <v>8.0898372229512123</v>
      </c>
      <c r="CV92" s="20">
        <v>2.7010988218392722</v>
      </c>
      <c r="CW92" s="20">
        <v>2.954804211085166</v>
      </c>
      <c r="CX92" s="11">
        <v>66</v>
      </c>
      <c r="CY92" s="11">
        <v>-7</v>
      </c>
      <c r="CZ92" s="11">
        <v>-46</v>
      </c>
      <c r="DA92" s="10">
        <v>899.8080000000009</v>
      </c>
      <c r="DB92" s="10">
        <v>284.38800000000077</v>
      </c>
      <c r="DC92" s="10">
        <v>205.9280000000017</v>
      </c>
      <c r="DD92" s="20">
        <v>46.210392902408238</v>
      </c>
      <c r="DE92" s="20">
        <v>29.677754078515299</v>
      </c>
      <c r="DF92" s="11">
        <v>80</v>
      </c>
      <c r="DG92" s="11">
        <v>-14</v>
      </c>
      <c r="DH92" s="11">
        <v>-115</v>
      </c>
      <c r="DI92" s="20">
        <v>15.6251001045827</v>
      </c>
      <c r="DJ92" s="20">
        <v>2.1488711240466478</v>
      </c>
      <c r="DK92" s="20">
        <v>2.1712333744339478</v>
      </c>
      <c r="DL92" s="20">
        <v>83.492999999999995</v>
      </c>
      <c r="DM92" s="20">
        <v>23.574000000000002</v>
      </c>
      <c r="DN92" s="20">
        <v>-3.7480000000000051</v>
      </c>
      <c r="DO92" s="20">
        <v>105.468</v>
      </c>
      <c r="DP92" s="20">
        <v>-9.7419999999999902</v>
      </c>
      <c r="DQ92" s="20">
        <v>-7.4719999999999942</v>
      </c>
      <c r="DR92" s="4"/>
    </row>
    <row r="93" spans="1:122" x14ac:dyDescent="0.25">
      <c r="A93" s="4"/>
      <c r="B93" s="14" t="s">
        <v>494</v>
      </c>
      <c r="C93" s="8">
        <v>600</v>
      </c>
      <c r="D93" s="43">
        <v>1027739065375</v>
      </c>
      <c r="E93" s="16" t="s">
        <v>203</v>
      </c>
      <c r="F93" s="7" t="s">
        <v>14</v>
      </c>
      <c r="G93" s="9" t="s">
        <v>65</v>
      </c>
      <c r="H93" s="11">
        <v>89</v>
      </c>
      <c r="I93" s="11">
        <v>-1</v>
      </c>
      <c r="J93" s="11">
        <v>2</v>
      </c>
      <c r="K93" s="10">
        <v>54420.430999999997</v>
      </c>
      <c r="L93" s="10">
        <v>950.36599999998725</v>
      </c>
      <c r="M93" s="10">
        <v>-4186.4119999999966</v>
      </c>
      <c r="N93" s="20">
        <v>1.777379548725043</v>
      </c>
      <c r="O93" s="20">
        <v>-7.143213634626246</v>
      </c>
      <c r="P93" s="20">
        <v>2.7735671552698439E-2</v>
      </c>
      <c r="Q93" s="20">
        <v>3.7215455276055209E-4</v>
      </c>
      <c r="R93" s="20">
        <v>-2.4913130929125368E-3</v>
      </c>
      <c r="S93" s="11">
        <v>64</v>
      </c>
      <c r="T93" s="11">
        <v>1</v>
      </c>
      <c r="U93" s="11">
        <v>1</v>
      </c>
      <c r="V93" s="10">
        <v>13887.842000000001</v>
      </c>
      <c r="W93" s="10">
        <v>-423.56100000000151</v>
      </c>
      <c r="X93" s="10">
        <v>-1462.9230000000009</v>
      </c>
      <c r="Y93" s="20">
        <v>-2.9596050086773569</v>
      </c>
      <c r="Z93" s="20">
        <v>-9.5299680504522133</v>
      </c>
      <c r="AA93" s="20">
        <v>1.7183477543130089E-2</v>
      </c>
      <c r="AB93" s="20">
        <v>-4.9132393965063692E-4</v>
      </c>
      <c r="AC93" s="20">
        <v>-2.058633766023409E-3</v>
      </c>
      <c r="AD93" s="11">
        <v>106</v>
      </c>
      <c r="AE93" s="11">
        <v>1</v>
      </c>
      <c r="AF93" s="11">
        <v>0</v>
      </c>
      <c r="AG93" s="10">
        <v>917.13</v>
      </c>
      <c r="AH93" s="10">
        <v>-37.666000000000047</v>
      </c>
      <c r="AI93" s="10">
        <v>-85.231999999999971</v>
      </c>
      <c r="AJ93" s="20">
        <v>-3.944926455494163</v>
      </c>
      <c r="AK93" s="20">
        <v>-8.5031156408562936</v>
      </c>
      <c r="AL93" s="20">
        <v>2.517237413023384E-3</v>
      </c>
      <c r="AM93" s="20">
        <v>-1.151709694892193E-4</v>
      </c>
      <c r="AN93" s="20">
        <v>-2.8230012902056949E-4</v>
      </c>
      <c r="AO93" s="11">
        <v>47</v>
      </c>
      <c r="AP93" s="11">
        <v>1</v>
      </c>
      <c r="AQ93" s="11">
        <v>2</v>
      </c>
      <c r="AR93" s="10">
        <v>25584.883999999998</v>
      </c>
      <c r="AS93" s="10">
        <v>-664.56400000000212</v>
      </c>
      <c r="AT93" s="10">
        <v>-620.75700000000143</v>
      </c>
      <c r="AU93" s="20">
        <v>-2.531725619525417</v>
      </c>
      <c r="AV93" s="20">
        <v>-2.3687915132470958</v>
      </c>
      <c r="AW93" s="20">
        <v>5.6892968117735747E-2</v>
      </c>
      <c r="AX93" s="20">
        <v>-1.0931231154786909E-3</v>
      </c>
      <c r="AY93" s="20">
        <v>-1.8252666473044521E-3</v>
      </c>
      <c r="AZ93" s="11">
        <v>95</v>
      </c>
      <c r="BA93" s="11">
        <v>1</v>
      </c>
      <c r="BB93" s="11">
        <v>-1</v>
      </c>
      <c r="BC93" s="10">
        <v>12274.287</v>
      </c>
      <c r="BD93" s="10">
        <v>-442.04399999999993</v>
      </c>
      <c r="BE93" s="10">
        <v>268.81999999999971</v>
      </c>
      <c r="BF93" s="20">
        <v>-3.476191363688157</v>
      </c>
      <c r="BG93" s="20">
        <v>2.2391465488181321</v>
      </c>
      <c r="BH93" s="20">
        <v>2.0446835791951969E-2</v>
      </c>
      <c r="BI93" s="20">
        <v>-8.669497798337103E-4</v>
      </c>
      <c r="BJ93" s="20">
        <v>9.5070971972233825E-4</v>
      </c>
      <c r="BK93" s="11">
        <v>119</v>
      </c>
      <c r="BL93" s="11">
        <v>-1</v>
      </c>
      <c r="BM93" s="11">
        <v>-4</v>
      </c>
      <c r="BN93" s="10">
        <v>5215.1059999999998</v>
      </c>
      <c r="BO93" s="36">
        <v>-23.01400000000012</v>
      </c>
      <c r="BP93" s="36">
        <v>379.96699999999959</v>
      </c>
      <c r="BQ93" s="20">
        <v>-0.43935610486205212</v>
      </c>
      <c r="BR93" s="20">
        <v>7.8584503982201888</v>
      </c>
      <c r="BS93" s="20">
        <v>20.998000000000001</v>
      </c>
      <c r="BT93" s="20">
        <v>1.000000000000156E-2</v>
      </c>
      <c r="BU93" s="20">
        <v>2.2480000000000011</v>
      </c>
      <c r="BV93" s="20">
        <v>17.93</v>
      </c>
      <c r="BW93" s="20">
        <v>9.1999999999998749E-2</v>
      </c>
      <c r="BX93" s="20">
        <v>1.6610000000000009</v>
      </c>
      <c r="BY93" s="20">
        <v>17.93</v>
      </c>
      <c r="BZ93" s="20">
        <v>9.1999999999998749E-2</v>
      </c>
      <c r="CA93" s="20">
        <v>1.6610000000000009</v>
      </c>
      <c r="CB93" s="11">
        <v>118</v>
      </c>
      <c r="CC93" s="11">
        <v>-1</v>
      </c>
      <c r="CD93" s="11">
        <v>-6</v>
      </c>
      <c r="CE93" s="10">
        <v>5533.9709999999977</v>
      </c>
      <c r="CF93" s="10">
        <v>16.617999999997661</v>
      </c>
      <c r="CG93" s="10">
        <v>339.14699999999362</v>
      </c>
      <c r="CH93" s="20">
        <v>0.30119515644544892</v>
      </c>
      <c r="CI93" s="20">
        <v>6.5285561166267287</v>
      </c>
      <c r="CJ93" s="11">
        <v>101</v>
      </c>
      <c r="CK93" s="11">
        <v>-7</v>
      </c>
      <c r="CL93" s="11">
        <v>0</v>
      </c>
      <c r="CM93" s="10">
        <v>1005.119999999995</v>
      </c>
      <c r="CN93" s="10">
        <v>91.286999999997533</v>
      </c>
      <c r="CO93" s="10">
        <v>142.32899999999429</v>
      </c>
      <c r="CP93" s="20">
        <v>9.9894619695281026</v>
      </c>
      <c r="CQ93" s="20">
        <v>16.496347319338529</v>
      </c>
      <c r="CR93" s="11">
        <v>65</v>
      </c>
      <c r="CS93" s="11">
        <v>-13</v>
      </c>
      <c r="CT93" s="11">
        <v>-7</v>
      </c>
      <c r="CU93" s="20">
        <v>19.532481553725031</v>
      </c>
      <c r="CV93" s="20">
        <v>1.784879482741317</v>
      </c>
      <c r="CW93" s="20">
        <v>2.8050913895133358</v>
      </c>
      <c r="CX93" s="11">
        <v>95</v>
      </c>
      <c r="CY93" s="11">
        <v>5</v>
      </c>
      <c r="CZ93" s="11">
        <v>-6</v>
      </c>
      <c r="DA93" s="10">
        <v>402.39599999999882</v>
      </c>
      <c r="DB93" s="10">
        <v>16.61799999999954</v>
      </c>
      <c r="DC93" s="10">
        <v>-81.495000000002563</v>
      </c>
      <c r="DD93" s="20">
        <v>4.3076588089521879</v>
      </c>
      <c r="DE93" s="20">
        <v>-16.84160275764631</v>
      </c>
      <c r="DF93" s="11">
        <v>68</v>
      </c>
      <c r="DG93" s="11">
        <v>12</v>
      </c>
      <c r="DH93" s="11">
        <v>-4</v>
      </c>
      <c r="DI93" s="20">
        <v>17.756187015089161</v>
      </c>
      <c r="DJ93" s="20">
        <v>-3.5970452560124642</v>
      </c>
      <c r="DK93" s="20">
        <v>-3.6937906730911609</v>
      </c>
      <c r="DL93" s="20">
        <v>171.84</v>
      </c>
      <c r="DM93" s="20">
        <v>37.308999999999997</v>
      </c>
      <c r="DN93" s="20">
        <v>96.944000000000003</v>
      </c>
      <c r="DO93" s="20">
        <v>199.465</v>
      </c>
      <c r="DP93" s="20">
        <v>-26.532000000000011</v>
      </c>
      <c r="DQ93" s="20">
        <v>45.098000000000013</v>
      </c>
      <c r="DR93" s="4"/>
    </row>
    <row r="94" spans="1:122" x14ac:dyDescent="0.25">
      <c r="A94" s="4"/>
      <c r="B94" s="14" t="s">
        <v>495</v>
      </c>
      <c r="C94" s="8">
        <v>3328</v>
      </c>
      <c r="D94" s="43">
        <v>1027739369041</v>
      </c>
      <c r="E94" s="16" t="s">
        <v>207</v>
      </c>
      <c r="F94" s="7" t="s">
        <v>14</v>
      </c>
      <c r="G94" s="9" t="s">
        <v>65</v>
      </c>
      <c r="H94" s="11">
        <v>90</v>
      </c>
      <c r="I94" s="11">
        <v>-4</v>
      </c>
      <c r="J94" s="11">
        <v>1</v>
      </c>
      <c r="K94" s="10">
        <v>54391.091000000008</v>
      </c>
      <c r="L94" s="10">
        <v>2679.8539999999989</v>
      </c>
      <c r="M94" s="10">
        <v>-1276.5690000000029</v>
      </c>
      <c r="N94" s="20">
        <v>5.1823436364517814</v>
      </c>
      <c r="O94" s="20">
        <v>-2.2931968040330828</v>
      </c>
      <c r="P94" s="20">
        <v>2.772071826055425E-2</v>
      </c>
      <c r="Q94" s="20">
        <v>1.2572884379550629E-3</v>
      </c>
      <c r="R94" s="20">
        <v>-9.9035740815379622E-4</v>
      </c>
      <c r="S94" s="11">
        <v>261</v>
      </c>
      <c r="T94" s="11">
        <v>0</v>
      </c>
      <c r="U94" s="11">
        <v>-6</v>
      </c>
      <c r="V94" s="10">
        <v>22.045000000000002</v>
      </c>
      <c r="W94" s="10">
        <v>0</v>
      </c>
      <c r="X94" s="10">
        <v>0.59600000000000009</v>
      </c>
      <c r="Y94" s="20">
        <v>0</v>
      </c>
      <c r="Z94" s="20">
        <v>2.778684320947364</v>
      </c>
      <c r="AA94" s="20">
        <v>2.7276358878384629E-5</v>
      </c>
      <c r="AB94" s="20">
        <v>5.0446877450741892E-8</v>
      </c>
      <c r="AC94" s="20">
        <v>3.9013884504861208E-7</v>
      </c>
      <c r="AD94" s="11" t="s">
        <v>98</v>
      </c>
      <c r="AE94" s="11" t="s">
        <v>98</v>
      </c>
      <c r="AF94" s="11" t="s">
        <v>98</v>
      </c>
      <c r="AG94" s="10" t="s">
        <v>98</v>
      </c>
      <c r="AH94" s="10" t="s">
        <v>98</v>
      </c>
      <c r="AI94" s="10" t="s">
        <v>98</v>
      </c>
      <c r="AJ94" s="20" t="s">
        <v>98</v>
      </c>
      <c r="AK94" s="20" t="s">
        <v>98</v>
      </c>
      <c r="AL94" s="20" t="s">
        <v>98</v>
      </c>
      <c r="AM94" s="20" t="s">
        <v>98</v>
      </c>
      <c r="AN94" s="20" t="s">
        <v>98</v>
      </c>
      <c r="AO94" s="11" t="s">
        <v>98</v>
      </c>
      <c r="AP94" s="11" t="s">
        <v>98</v>
      </c>
      <c r="AQ94" s="11" t="s">
        <v>98</v>
      </c>
      <c r="AR94" s="10" t="s">
        <v>98</v>
      </c>
      <c r="AS94" s="10" t="s">
        <v>98</v>
      </c>
      <c r="AT94" s="10" t="s">
        <v>98</v>
      </c>
      <c r="AU94" s="20" t="s">
        <v>98</v>
      </c>
      <c r="AV94" s="20" t="s">
        <v>98</v>
      </c>
      <c r="AW94" s="20" t="s">
        <v>98</v>
      </c>
      <c r="AX94" s="20" t="s">
        <v>98</v>
      </c>
      <c r="AY94" s="20" t="s">
        <v>98</v>
      </c>
      <c r="AZ94" s="11">
        <v>86</v>
      </c>
      <c r="BA94" s="11">
        <v>-13</v>
      </c>
      <c r="BB94" s="11">
        <v>6</v>
      </c>
      <c r="BC94" s="10">
        <v>14415.800999999999</v>
      </c>
      <c r="BD94" s="10">
        <v>2019.8920000000001</v>
      </c>
      <c r="BE94" s="10">
        <v>-2376.773000000001</v>
      </c>
      <c r="BF94" s="20">
        <v>16.294827591909559</v>
      </c>
      <c r="BG94" s="20">
        <v>-14.15371461218513</v>
      </c>
      <c r="BH94" s="20">
        <v>2.4014227128342121E-2</v>
      </c>
      <c r="BI94" s="20">
        <v>3.2374994390921082E-3</v>
      </c>
      <c r="BJ94" s="20">
        <v>-3.2558607225715921E-3</v>
      </c>
      <c r="BK94" s="11">
        <v>37</v>
      </c>
      <c r="BL94" s="11">
        <v>-1</v>
      </c>
      <c r="BM94" s="11">
        <v>-1</v>
      </c>
      <c r="BN94" s="10">
        <v>37641.046999999999</v>
      </c>
      <c r="BO94" s="36">
        <v>835.00099999999657</v>
      </c>
      <c r="BP94" s="36">
        <v>1738.025000000001</v>
      </c>
      <c r="BQ94" s="20">
        <v>2.268651731837743</v>
      </c>
      <c r="BR94" s="20">
        <v>4.8408877670520374</v>
      </c>
      <c r="BS94" s="20">
        <v>206.91300000000001</v>
      </c>
      <c r="BT94" s="20">
        <v>4.960000000000008</v>
      </c>
      <c r="BU94" s="20">
        <v>15.427000000000019</v>
      </c>
      <c r="BV94" s="20">
        <v>195.99700000000001</v>
      </c>
      <c r="BW94" s="20">
        <v>0.45300000000000301</v>
      </c>
      <c r="BX94" s="20">
        <v>27.705000000000009</v>
      </c>
      <c r="BY94" s="20">
        <v>195.99700000000001</v>
      </c>
      <c r="BZ94" s="20">
        <v>0.45300000000000301</v>
      </c>
      <c r="CA94" s="20">
        <v>27.705000000000009</v>
      </c>
      <c r="CB94" s="11">
        <v>36</v>
      </c>
      <c r="CC94" s="11">
        <v>0</v>
      </c>
      <c r="CD94" s="11">
        <v>-2</v>
      </c>
      <c r="CE94" s="10">
        <v>38474.811999999991</v>
      </c>
      <c r="CF94" s="10">
        <v>272.89399999999301</v>
      </c>
      <c r="CG94" s="10">
        <v>1768.2779999999841</v>
      </c>
      <c r="CH94" s="20">
        <v>0.71434633203493336</v>
      </c>
      <c r="CI94" s="20">
        <v>4.8173385152626604</v>
      </c>
      <c r="CJ94" s="11">
        <v>48</v>
      </c>
      <c r="CK94" s="11">
        <v>-1</v>
      </c>
      <c r="CL94" s="11">
        <v>0</v>
      </c>
      <c r="CM94" s="10">
        <v>3486.2299999999968</v>
      </c>
      <c r="CN94" s="10">
        <v>-258.08700000000141</v>
      </c>
      <c r="CO94" s="10">
        <v>-2961.6210000000042</v>
      </c>
      <c r="CP94" s="20">
        <v>-6.8927657567455283</v>
      </c>
      <c r="CQ94" s="20">
        <v>-45.931908165992112</v>
      </c>
      <c r="CR94" s="11">
        <v>147</v>
      </c>
      <c r="CS94" s="11">
        <v>10</v>
      </c>
      <c r="CT94" s="11">
        <v>11</v>
      </c>
      <c r="CU94" s="20">
        <v>9.5568165924608586</v>
      </c>
      <c r="CV94" s="20">
        <v>-0.80240109317997188</v>
      </c>
      <c r="CW94" s="20">
        <v>-10.65388820126917</v>
      </c>
      <c r="CX94" s="11">
        <v>45</v>
      </c>
      <c r="CY94" s="11">
        <v>0</v>
      </c>
      <c r="CZ94" s="11">
        <v>-3</v>
      </c>
      <c r="DA94" s="10">
        <v>1440.8539999999989</v>
      </c>
      <c r="DB94" s="10">
        <v>272.8949999999993</v>
      </c>
      <c r="DC94" s="10">
        <v>-885.18700000000172</v>
      </c>
      <c r="DD94" s="20">
        <v>23.365118124865621</v>
      </c>
      <c r="DE94" s="20">
        <v>-38.055520087565156</v>
      </c>
      <c r="DF94" s="11">
        <v>133</v>
      </c>
      <c r="DG94" s="11">
        <v>-6</v>
      </c>
      <c r="DH94" s="11">
        <v>-3</v>
      </c>
      <c r="DI94" s="20">
        <v>9.1912780523158411</v>
      </c>
      <c r="DJ94" s="20">
        <v>-0.16416079455252411</v>
      </c>
      <c r="DK94" s="20">
        <v>-7.4161570977881297</v>
      </c>
      <c r="DL94" s="20">
        <v>310.95400000000001</v>
      </c>
      <c r="DM94" s="20">
        <v>-45.762</v>
      </c>
      <c r="DN94" s="20">
        <v>33.083000000000027</v>
      </c>
      <c r="DO94" s="20">
        <v>333.13299999999998</v>
      </c>
      <c r="DP94" s="20">
        <v>-38.660000000000032</v>
      </c>
      <c r="DQ94" s="20">
        <v>43.34499999999997</v>
      </c>
      <c r="DR94" s="4"/>
    </row>
    <row r="95" spans="1:122" x14ac:dyDescent="0.25">
      <c r="A95" s="4"/>
      <c r="B95" s="14" t="s">
        <v>496</v>
      </c>
      <c r="C95" s="8">
        <v>254</v>
      </c>
      <c r="D95" s="43">
        <v>1024300000042</v>
      </c>
      <c r="E95" s="16" t="s">
        <v>205</v>
      </c>
      <c r="F95" s="7" t="s">
        <v>33</v>
      </c>
      <c r="G95" s="9" t="s">
        <v>65</v>
      </c>
      <c r="H95" s="11">
        <v>91</v>
      </c>
      <c r="I95" s="11">
        <v>-1</v>
      </c>
      <c r="J95" s="11">
        <v>-2</v>
      </c>
      <c r="K95" s="10">
        <v>53719.14</v>
      </c>
      <c r="L95" s="10">
        <v>1374.0409999999899</v>
      </c>
      <c r="M95" s="10">
        <v>1150.485000000001</v>
      </c>
      <c r="N95" s="20">
        <v>2.624965901774281</v>
      </c>
      <c r="O95" s="20">
        <v>2.1885380175695959</v>
      </c>
      <c r="P95" s="20">
        <v>2.737825474284511E-2</v>
      </c>
      <c r="Q95" s="20">
        <v>5.9044353764213173E-4</v>
      </c>
      <c r="R95" s="20">
        <v>2.6551762568933351E-4</v>
      </c>
      <c r="S95" s="11">
        <v>49</v>
      </c>
      <c r="T95" s="11">
        <v>0</v>
      </c>
      <c r="U95" s="11">
        <v>-5</v>
      </c>
      <c r="V95" s="10">
        <v>24274.488000000001</v>
      </c>
      <c r="W95" s="10">
        <v>138.3660000000018</v>
      </c>
      <c r="X95" s="10">
        <v>3057.5950000000012</v>
      </c>
      <c r="Y95" s="20">
        <v>0.57327353582320228</v>
      </c>
      <c r="Z95" s="20">
        <v>14.411134561502481</v>
      </c>
      <c r="AA95" s="20">
        <v>3.0034912509731969E-2</v>
      </c>
      <c r="AB95" s="20">
        <v>2.2643287190911651E-4</v>
      </c>
      <c r="AC95" s="20">
        <v>3.4396375028903051E-3</v>
      </c>
      <c r="AD95" s="11">
        <v>58</v>
      </c>
      <c r="AE95" s="11">
        <v>0</v>
      </c>
      <c r="AF95" s="11">
        <v>-2</v>
      </c>
      <c r="AG95" s="10">
        <v>7067.9939999999997</v>
      </c>
      <c r="AH95" s="10">
        <v>40.182999999999993</v>
      </c>
      <c r="AI95" s="10">
        <v>-154.86300000000031</v>
      </c>
      <c r="AJ95" s="20">
        <v>0.57177121012503029</v>
      </c>
      <c r="AK95" s="20">
        <v>-2.1440684759507249</v>
      </c>
      <c r="AL95" s="20">
        <v>1.9399451475608471E-2</v>
      </c>
      <c r="AM95" s="20">
        <v>2.351296401617228E-5</v>
      </c>
      <c r="AN95" s="20">
        <v>-7.7355920547775986E-4</v>
      </c>
      <c r="AO95" s="11">
        <v>49</v>
      </c>
      <c r="AP95" s="11">
        <v>-1</v>
      </c>
      <c r="AQ95" s="11">
        <v>1</v>
      </c>
      <c r="AR95" s="10">
        <v>25136.97</v>
      </c>
      <c r="AS95" s="10">
        <v>590.21900000000096</v>
      </c>
      <c r="AT95" s="10">
        <v>2583.0169999999998</v>
      </c>
      <c r="AU95" s="20">
        <v>2.4044689254394642</v>
      </c>
      <c r="AV95" s="20">
        <v>11.452613207095</v>
      </c>
      <c r="AW95" s="20">
        <v>5.5896944179480372E-2</v>
      </c>
      <c r="AX95" s="20">
        <v>1.672179416236666E-3</v>
      </c>
      <c r="AY95" s="20">
        <v>5.3609428989284877E-3</v>
      </c>
      <c r="AZ95" s="11">
        <v>106</v>
      </c>
      <c r="BA95" s="11">
        <v>3</v>
      </c>
      <c r="BB95" s="11">
        <v>8</v>
      </c>
      <c r="BC95" s="10">
        <v>9830.57</v>
      </c>
      <c r="BD95" s="10">
        <v>27.88699999999881</v>
      </c>
      <c r="BE95" s="10">
        <v>-1754.4449999999999</v>
      </c>
      <c r="BF95" s="20">
        <v>0.28448333991825298</v>
      </c>
      <c r="BG95" s="20">
        <v>-15.14408915309993</v>
      </c>
      <c r="BH95" s="20">
        <v>1.6376026610041731E-2</v>
      </c>
      <c r="BI95" s="20">
        <v>-5.4206567294469432E-5</v>
      </c>
      <c r="BJ95" s="20">
        <v>-2.437311762274099E-3</v>
      </c>
      <c r="BK95" s="11">
        <v>106</v>
      </c>
      <c r="BL95" s="11">
        <v>0</v>
      </c>
      <c r="BM95" s="11">
        <v>-5</v>
      </c>
      <c r="BN95" s="10">
        <v>6860.3940000000002</v>
      </c>
      <c r="BO95" s="36">
        <v>-56.760999999999513</v>
      </c>
      <c r="BP95" s="36">
        <v>400.58399999999978</v>
      </c>
      <c r="BQ95" s="20">
        <v>-0.82058302871627875</v>
      </c>
      <c r="BR95" s="20">
        <v>6.201173099518404</v>
      </c>
      <c r="BS95" s="20">
        <v>14.319000000000001</v>
      </c>
      <c r="BT95" s="20">
        <v>-0.54199999999999982</v>
      </c>
      <c r="BU95" s="20">
        <v>-0.19199999999999839</v>
      </c>
      <c r="BV95" s="20">
        <v>13.111000000000001</v>
      </c>
      <c r="BW95" s="20">
        <v>-0.37999999999999901</v>
      </c>
      <c r="BX95" s="20">
        <v>1.403</v>
      </c>
      <c r="BY95" s="20">
        <v>13.111000000000001</v>
      </c>
      <c r="BZ95" s="20">
        <v>-0.37999999999999901</v>
      </c>
      <c r="CA95" s="20">
        <v>1.403</v>
      </c>
      <c r="CB95" s="11">
        <v>106</v>
      </c>
      <c r="CC95" s="11">
        <v>0</v>
      </c>
      <c r="CD95" s="11">
        <v>-4</v>
      </c>
      <c r="CE95" s="10">
        <v>7459.255000000001</v>
      </c>
      <c r="CF95" s="10">
        <v>26.538000000002281</v>
      </c>
      <c r="CG95" s="10">
        <v>510.34899999999828</v>
      </c>
      <c r="CH95" s="20">
        <v>0.35704305706785672</v>
      </c>
      <c r="CI95" s="20">
        <v>7.3443071470530494</v>
      </c>
      <c r="CJ95" s="11">
        <v>95</v>
      </c>
      <c r="CK95" s="11">
        <v>3</v>
      </c>
      <c r="CL95" s="11">
        <v>-8</v>
      </c>
      <c r="CM95" s="10">
        <v>1153.5379999999991</v>
      </c>
      <c r="CN95" s="10">
        <v>-33.334000000002789</v>
      </c>
      <c r="CO95" s="10">
        <v>195.50299999999541</v>
      </c>
      <c r="CP95" s="20">
        <v>-2.808558968448386</v>
      </c>
      <c r="CQ95" s="20">
        <v>20.406665727243219</v>
      </c>
      <c r="CR95" s="11">
        <v>83</v>
      </c>
      <c r="CS95" s="11">
        <v>1</v>
      </c>
      <c r="CT95" s="11">
        <v>-24</v>
      </c>
      <c r="CU95" s="20">
        <v>16.60519681523358</v>
      </c>
      <c r="CV95" s="20">
        <v>-0.6844083769541065</v>
      </c>
      <c r="CW95" s="20">
        <v>1.063839578716824</v>
      </c>
      <c r="CX95" s="11">
        <v>88</v>
      </c>
      <c r="CY95" s="11">
        <v>4</v>
      </c>
      <c r="CZ95" s="11">
        <v>-15</v>
      </c>
      <c r="DA95" s="10">
        <v>480.63899999999921</v>
      </c>
      <c r="DB95" s="10">
        <v>9.7679999999982101</v>
      </c>
      <c r="DC95" s="10">
        <v>113.83899999999809</v>
      </c>
      <c r="DD95" s="20">
        <v>2.0744535127451438</v>
      </c>
      <c r="DE95" s="20">
        <v>31.035714285713681</v>
      </c>
      <c r="DF95" s="11">
        <v>77</v>
      </c>
      <c r="DG95" s="11">
        <v>17</v>
      </c>
      <c r="DH95" s="11">
        <v>-30</v>
      </c>
      <c r="DI95" s="20">
        <v>15.9655812302274</v>
      </c>
      <c r="DJ95" s="20">
        <v>-3.7133484107935981</v>
      </c>
      <c r="DK95" s="20">
        <v>1.924755355586562</v>
      </c>
      <c r="DL95" s="20">
        <v>132.15</v>
      </c>
      <c r="DM95" s="20">
        <v>-43.304000000000002</v>
      </c>
      <c r="DN95" s="20">
        <v>-35.156999999999982</v>
      </c>
      <c r="DO95" s="20">
        <v>302.55200000000002</v>
      </c>
      <c r="DP95" s="20">
        <v>37.477000000000032</v>
      </c>
      <c r="DQ95" s="20">
        <v>72.684000000000026</v>
      </c>
      <c r="DR95" s="4"/>
    </row>
    <row r="96" spans="1:122" x14ac:dyDescent="0.25">
      <c r="A96" s="4"/>
      <c r="B96" s="14" t="s">
        <v>497</v>
      </c>
      <c r="C96" s="8">
        <v>3365</v>
      </c>
      <c r="D96" s="43">
        <v>1107711000066</v>
      </c>
      <c r="E96" s="16" t="s">
        <v>202</v>
      </c>
      <c r="F96" s="7" t="s">
        <v>14</v>
      </c>
      <c r="G96" s="9" t="s">
        <v>65</v>
      </c>
      <c r="H96" s="11">
        <v>92</v>
      </c>
      <c r="I96" s="11">
        <v>3</v>
      </c>
      <c r="J96" s="11">
        <v>1</v>
      </c>
      <c r="K96" s="10">
        <v>53472.832000000009</v>
      </c>
      <c r="L96" s="10">
        <v>-355.38800000001362</v>
      </c>
      <c r="M96" s="10">
        <v>58.370000000017171</v>
      </c>
      <c r="N96" s="20">
        <v>-0.66022617875904765</v>
      </c>
      <c r="O96" s="20">
        <v>0.109277521132792</v>
      </c>
      <c r="P96" s="20">
        <v>2.725272251784671E-2</v>
      </c>
      <c r="Q96" s="20">
        <v>-2.9408171825056478E-4</v>
      </c>
      <c r="R96" s="20">
        <v>-2.96246852975246E-4</v>
      </c>
      <c r="S96" s="11" t="s">
        <v>98</v>
      </c>
      <c r="T96" s="11" t="s">
        <v>98</v>
      </c>
      <c r="U96" s="11" t="s">
        <v>98</v>
      </c>
      <c r="V96" s="10" t="s">
        <v>98</v>
      </c>
      <c r="W96" s="10" t="s">
        <v>98</v>
      </c>
      <c r="X96" s="10" t="s">
        <v>98</v>
      </c>
      <c r="Y96" s="20" t="s">
        <v>98</v>
      </c>
      <c r="Z96" s="20" t="s">
        <v>98</v>
      </c>
      <c r="AA96" s="20" t="s">
        <v>98</v>
      </c>
      <c r="AB96" s="20" t="s">
        <v>98</v>
      </c>
      <c r="AC96" s="20" t="s">
        <v>98</v>
      </c>
      <c r="AD96" s="11">
        <v>76</v>
      </c>
      <c r="AE96" s="11">
        <v>-1</v>
      </c>
      <c r="AF96" s="11">
        <v>-4</v>
      </c>
      <c r="AG96" s="10">
        <v>2765.8290000000002</v>
      </c>
      <c r="AH96" s="10">
        <v>-48.194999999999709</v>
      </c>
      <c r="AI96" s="10">
        <v>-136.107</v>
      </c>
      <c r="AJ96" s="20">
        <v>-1.712671960153848</v>
      </c>
      <c r="AK96" s="20">
        <v>-4.6902137056089446</v>
      </c>
      <c r="AL96" s="20">
        <v>7.5913428159857937E-3</v>
      </c>
      <c r="AM96" s="20">
        <v>-1.6702689460332271E-4</v>
      </c>
      <c r="AN96" s="20">
        <v>-5.1359210434125287E-4</v>
      </c>
      <c r="AO96" s="11">
        <v>145</v>
      </c>
      <c r="AP96" s="11">
        <v>0</v>
      </c>
      <c r="AQ96" s="11">
        <v>-4</v>
      </c>
      <c r="AR96" s="10">
        <v>1810.607</v>
      </c>
      <c r="AS96" s="10">
        <v>-13.308999999999971</v>
      </c>
      <c r="AT96" s="10">
        <v>58.039999999999957</v>
      </c>
      <c r="AU96" s="20">
        <v>-0.72969369203406131</v>
      </c>
      <c r="AV96" s="20">
        <v>3.3117136177960651</v>
      </c>
      <c r="AW96" s="20">
        <v>4.0262369891827209E-3</v>
      </c>
      <c r="AX96" s="20">
        <v>-2.867149606009152E-6</v>
      </c>
      <c r="AY96" s="20">
        <v>9.9309937581036796E-5</v>
      </c>
      <c r="AZ96" s="11">
        <v>50</v>
      </c>
      <c r="BA96" s="11">
        <v>0</v>
      </c>
      <c r="BB96" s="11">
        <v>-3</v>
      </c>
      <c r="BC96" s="10">
        <v>37806.19</v>
      </c>
      <c r="BD96" s="10">
        <v>460.65800000001042</v>
      </c>
      <c r="BE96" s="10">
        <v>1218.993000000002</v>
      </c>
      <c r="BF96" s="20">
        <v>1.2335023102630069</v>
      </c>
      <c r="BG96" s="20">
        <v>3.3317474415982238</v>
      </c>
      <c r="BH96" s="20">
        <v>6.2978563141739857E-2</v>
      </c>
      <c r="BI96" s="20">
        <v>3.838838185718646E-4</v>
      </c>
      <c r="BJ96" s="20">
        <v>3.5632479906089888E-3</v>
      </c>
      <c r="BK96" s="11">
        <v>85</v>
      </c>
      <c r="BL96" s="11">
        <v>0</v>
      </c>
      <c r="BM96" s="11">
        <v>-6</v>
      </c>
      <c r="BN96" s="10">
        <v>10860.569</v>
      </c>
      <c r="BO96" s="36">
        <v>30.66399999999885</v>
      </c>
      <c r="BP96" s="36">
        <v>886.86899999999878</v>
      </c>
      <c r="BQ96" s="20">
        <v>0.28314191121712379</v>
      </c>
      <c r="BR96" s="20">
        <v>8.8920761603015812</v>
      </c>
      <c r="BS96" s="20">
        <v>81.19</v>
      </c>
      <c r="BT96" s="20">
        <v>2.578000000000003</v>
      </c>
      <c r="BU96" s="20">
        <v>-10.685</v>
      </c>
      <c r="BV96" s="20">
        <v>73.977999999999994</v>
      </c>
      <c r="BW96" s="20">
        <v>1.8909999999999909</v>
      </c>
      <c r="BX96" s="20">
        <v>-17.897000000000009</v>
      </c>
      <c r="BY96" s="20">
        <v>73.977999999999994</v>
      </c>
      <c r="BZ96" s="20">
        <v>1.8909999999999909</v>
      </c>
      <c r="CA96" s="20">
        <v>-17.897000000000009</v>
      </c>
      <c r="CB96" s="11">
        <v>88</v>
      </c>
      <c r="CC96" s="11">
        <v>-1</v>
      </c>
      <c r="CD96" s="11">
        <v>-6</v>
      </c>
      <c r="CE96" s="10">
        <v>11083.61</v>
      </c>
      <c r="CF96" s="10">
        <v>111.63100000000119</v>
      </c>
      <c r="CG96" s="10">
        <v>1018.719000000001</v>
      </c>
      <c r="CH96" s="20">
        <v>1.0174190089135351</v>
      </c>
      <c r="CI96" s="20">
        <v>10.12151050617439</v>
      </c>
      <c r="CJ96" s="11">
        <v>77</v>
      </c>
      <c r="CK96" s="11">
        <v>-34</v>
      </c>
      <c r="CL96" s="11">
        <v>-73</v>
      </c>
      <c r="CM96" s="10">
        <v>1680.790999999997</v>
      </c>
      <c r="CN96" s="10">
        <v>876.18199999999797</v>
      </c>
      <c r="CO96" s="10">
        <v>1666.7279999999921</v>
      </c>
      <c r="CP96" s="20">
        <v>108.8953765120697</v>
      </c>
      <c r="CQ96" s="20">
        <v>11851.866600293941</v>
      </c>
      <c r="CR96" s="11">
        <v>56</v>
      </c>
      <c r="CS96" s="11">
        <v>-61</v>
      </c>
      <c r="CT96" s="11">
        <v>-135</v>
      </c>
      <c r="CU96" s="20">
        <v>23.57424591549378</v>
      </c>
      <c r="CV96" s="20">
        <v>11.51011428208621</v>
      </c>
      <c r="CW96" s="20">
        <v>23.284677521114379</v>
      </c>
      <c r="CX96" s="11">
        <v>62</v>
      </c>
      <c r="CY96" s="11">
        <v>0</v>
      </c>
      <c r="CZ96" s="11">
        <v>-88</v>
      </c>
      <c r="DA96" s="10">
        <v>1017.072</v>
      </c>
      <c r="DB96" s="10">
        <v>112.00399999999991</v>
      </c>
      <c r="DC96" s="10">
        <v>1328.6729999999991</v>
      </c>
      <c r="DD96" s="20">
        <v>12.37520274719688</v>
      </c>
      <c r="DE96" s="20">
        <v>426.40203336959911</v>
      </c>
      <c r="DF96" s="11">
        <v>47</v>
      </c>
      <c r="DG96" s="11">
        <v>5</v>
      </c>
      <c r="DH96" s="11">
        <v>-144</v>
      </c>
      <c r="DI96" s="20">
        <v>23.364688565140401</v>
      </c>
      <c r="DJ96" s="20">
        <v>-2.9454134371298299</v>
      </c>
      <c r="DK96" s="20">
        <v>39.32319056117371</v>
      </c>
      <c r="DL96" s="20">
        <v>1653.671</v>
      </c>
      <c r="DM96" s="20">
        <v>1458.2760000000001</v>
      </c>
      <c r="DN96" s="20">
        <v>1389.27</v>
      </c>
      <c r="DO96" s="20">
        <v>2604.33</v>
      </c>
      <c r="DP96" s="20">
        <v>2515.2350000000001</v>
      </c>
      <c r="DQ96" s="20">
        <v>2512.7179999999998</v>
      </c>
      <c r="DR96" s="4"/>
    </row>
    <row r="97" spans="1:122" x14ac:dyDescent="0.25">
      <c r="A97" s="4"/>
      <c r="B97" s="14" t="s">
        <v>498</v>
      </c>
      <c r="C97" s="8">
        <v>3333</v>
      </c>
      <c r="D97" s="43">
        <v>1027739070259</v>
      </c>
      <c r="E97" s="16" t="s">
        <v>206</v>
      </c>
      <c r="F97" s="7" t="s">
        <v>14</v>
      </c>
      <c r="G97" s="9" t="s">
        <v>65</v>
      </c>
      <c r="H97" s="11">
        <v>93</v>
      </c>
      <c r="I97" s="11">
        <v>0</v>
      </c>
      <c r="J97" s="11">
        <v>-4</v>
      </c>
      <c r="K97" s="10">
        <v>52388.928999999996</v>
      </c>
      <c r="L97" s="10">
        <v>496.83600000000303</v>
      </c>
      <c r="M97" s="10">
        <v>2086.7269999999921</v>
      </c>
      <c r="N97" s="20">
        <v>0.95744066441876408</v>
      </c>
      <c r="O97" s="20">
        <v>4.1483810191847894</v>
      </c>
      <c r="P97" s="20">
        <v>2.6700305400771979E-2</v>
      </c>
      <c r="Q97" s="20">
        <v>1.4432180569204711E-4</v>
      </c>
      <c r="R97" s="20">
        <v>7.565109620505002E-4</v>
      </c>
      <c r="S97" s="11">
        <v>247</v>
      </c>
      <c r="T97" s="11">
        <v>5</v>
      </c>
      <c r="U97" s="11">
        <v>19</v>
      </c>
      <c r="V97" s="10">
        <v>106.71599999999999</v>
      </c>
      <c r="W97" s="10">
        <v>-17.335000000000012</v>
      </c>
      <c r="X97" s="10">
        <v>-161.41</v>
      </c>
      <c r="Y97" s="20">
        <v>-13.974091301158399</v>
      </c>
      <c r="Z97" s="20">
        <v>-60.199309279965377</v>
      </c>
      <c r="AA97" s="20">
        <v>1.3204009589774069E-4</v>
      </c>
      <c r="AB97" s="20">
        <v>-2.1164785464375371E-5</v>
      </c>
      <c r="AC97" s="20">
        <v>-2.0405457670509639E-4</v>
      </c>
      <c r="AD97" s="11" t="s">
        <v>98</v>
      </c>
      <c r="AE97" s="11" t="s">
        <v>98</v>
      </c>
      <c r="AF97" s="11" t="s">
        <v>98</v>
      </c>
      <c r="AG97" s="10" t="s">
        <v>98</v>
      </c>
      <c r="AH97" s="10" t="s">
        <v>98</v>
      </c>
      <c r="AI97" s="10" t="s">
        <v>98</v>
      </c>
      <c r="AJ97" s="20" t="s">
        <v>98</v>
      </c>
      <c r="AK97" s="20" t="s">
        <v>98</v>
      </c>
      <c r="AL97" s="20" t="s">
        <v>98</v>
      </c>
      <c r="AM97" s="20" t="s">
        <v>98</v>
      </c>
      <c r="AN97" s="20" t="s">
        <v>98</v>
      </c>
      <c r="AO97" s="11" t="s">
        <v>98</v>
      </c>
      <c r="AP97" s="11" t="s">
        <v>98</v>
      </c>
      <c r="AQ97" s="11" t="s">
        <v>98</v>
      </c>
      <c r="AR97" s="10" t="s">
        <v>98</v>
      </c>
      <c r="AS97" s="10" t="s">
        <v>98</v>
      </c>
      <c r="AT97" s="10" t="s">
        <v>98</v>
      </c>
      <c r="AU97" s="20" t="s">
        <v>98</v>
      </c>
      <c r="AV97" s="20" t="s">
        <v>98</v>
      </c>
      <c r="AW97" s="20" t="s">
        <v>98</v>
      </c>
      <c r="AX97" s="20" t="s">
        <v>98</v>
      </c>
      <c r="AY97" s="20" t="s">
        <v>98</v>
      </c>
      <c r="AZ97" s="11">
        <v>87</v>
      </c>
      <c r="BA97" s="11">
        <v>-2</v>
      </c>
      <c r="BB97" s="11">
        <v>-6</v>
      </c>
      <c r="BC97" s="10">
        <v>13703.069</v>
      </c>
      <c r="BD97" s="10">
        <v>270.19700000000012</v>
      </c>
      <c r="BE97" s="10">
        <v>1106.9280000000001</v>
      </c>
      <c r="BF97" s="20">
        <v>2.0114611380202252</v>
      </c>
      <c r="BG97" s="20">
        <v>8.7878343057607875</v>
      </c>
      <c r="BH97" s="20">
        <v>2.282693908727957E-2</v>
      </c>
      <c r="BI97" s="20">
        <v>3.1216234694119918E-4</v>
      </c>
      <c r="BJ97" s="20">
        <v>2.3715954542846492E-3</v>
      </c>
      <c r="BK97" s="11">
        <v>53</v>
      </c>
      <c r="BL97" s="11">
        <v>-1</v>
      </c>
      <c r="BM97" s="11">
        <v>-4</v>
      </c>
      <c r="BN97" s="10">
        <v>22879.37</v>
      </c>
      <c r="BO97" s="36">
        <v>254.37199999999939</v>
      </c>
      <c r="BP97" s="36">
        <v>1894.8539999999989</v>
      </c>
      <c r="BQ97" s="20">
        <v>1.1242962319819849</v>
      </c>
      <c r="BR97" s="20">
        <v>9.0297722377776051</v>
      </c>
      <c r="BS97" s="20">
        <v>126.06699999999999</v>
      </c>
      <c r="BT97" s="20">
        <v>3.063999999999993</v>
      </c>
      <c r="BU97" s="20">
        <v>-14.17300000000002</v>
      </c>
      <c r="BV97" s="20">
        <v>116.70099999999999</v>
      </c>
      <c r="BW97" s="20">
        <v>1.5539999999999881</v>
      </c>
      <c r="BX97" s="20">
        <v>-23.539000000000019</v>
      </c>
      <c r="BY97" s="20">
        <v>116.70099999999999</v>
      </c>
      <c r="BZ97" s="20">
        <v>1.5539999999999881</v>
      </c>
      <c r="CA97" s="20">
        <v>-23.539000000000019</v>
      </c>
      <c r="CB97" s="11">
        <v>49</v>
      </c>
      <c r="CC97" s="11">
        <v>-1</v>
      </c>
      <c r="CD97" s="11">
        <v>-3</v>
      </c>
      <c r="CE97" s="10">
        <v>27175.458999999999</v>
      </c>
      <c r="CF97" s="10">
        <v>254.35199999999529</v>
      </c>
      <c r="CG97" s="10">
        <v>1685.9499999999971</v>
      </c>
      <c r="CH97" s="20">
        <v>0.94480513004162625</v>
      </c>
      <c r="CI97" s="20">
        <v>6.6142898240997781</v>
      </c>
      <c r="CJ97" s="11">
        <v>287</v>
      </c>
      <c r="CK97" s="11">
        <v>0</v>
      </c>
      <c r="CL97" s="11">
        <v>-3</v>
      </c>
      <c r="CM97" s="10">
        <v>-1923.212999999997</v>
      </c>
      <c r="CN97" s="10">
        <v>-111.1989999999978</v>
      </c>
      <c r="CO97" s="10">
        <v>-4926.166999999994</v>
      </c>
      <c r="CP97" s="20">
        <v>-6.1367627402436096</v>
      </c>
      <c r="CQ97" s="20">
        <v>-164.04403797061161</v>
      </c>
      <c r="CR97" s="11">
        <v>272</v>
      </c>
      <c r="CS97" s="11">
        <v>-1</v>
      </c>
      <c r="CT97" s="11">
        <v>-2</v>
      </c>
      <c r="CU97" s="20">
        <v>-7.1221674082027437</v>
      </c>
      <c r="CV97" s="20">
        <v>-0.43793525467314959</v>
      </c>
      <c r="CW97" s="20">
        <v>-18.203461439769899</v>
      </c>
      <c r="CX97" s="11">
        <v>43</v>
      </c>
      <c r="CY97" s="11">
        <v>-1</v>
      </c>
      <c r="CZ97" s="11">
        <v>-247</v>
      </c>
      <c r="DA97" s="10">
        <v>1500.8889999999999</v>
      </c>
      <c r="DB97" s="10">
        <v>254.35200000000009</v>
      </c>
      <c r="DC97" s="10">
        <v>-369.91699999999878</v>
      </c>
      <c r="DD97" s="20">
        <v>20.404689150823451</v>
      </c>
      <c r="DE97" s="20">
        <v>-19.773135215516682</v>
      </c>
      <c r="DF97" s="11">
        <v>88</v>
      </c>
      <c r="DG97" s="11">
        <v>0</v>
      </c>
      <c r="DH97" s="11">
        <v>-186</v>
      </c>
      <c r="DI97" s="20">
        <v>13.62316639545414</v>
      </c>
      <c r="DJ97" s="20">
        <v>-0.59891965577816819</v>
      </c>
      <c r="DK97" s="20">
        <v>-2.418074033080448</v>
      </c>
      <c r="DL97" s="20">
        <v>210.721</v>
      </c>
      <c r="DM97" s="20">
        <v>3.7400000000000091</v>
      </c>
      <c r="DN97" s="20">
        <v>-1.407999999999987</v>
      </c>
      <c r="DO97" s="20">
        <v>209.34700000000001</v>
      </c>
      <c r="DP97" s="20">
        <v>-26.14599999999999</v>
      </c>
      <c r="DQ97" s="20">
        <v>-14.502999999999989</v>
      </c>
      <c r="DR97" s="4"/>
    </row>
    <row r="98" spans="1:122" x14ac:dyDescent="0.25">
      <c r="A98" s="4"/>
      <c r="B98" s="14" t="s">
        <v>499</v>
      </c>
      <c r="C98" s="8">
        <v>2789</v>
      </c>
      <c r="D98" s="43">
        <v>1027739094250</v>
      </c>
      <c r="E98" s="16" t="s">
        <v>208</v>
      </c>
      <c r="F98" s="7" t="s">
        <v>14</v>
      </c>
      <c r="G98" s="9" t="s">
        <v>65</v>
      </c>
      <c r="H98" s="11">
        <v>94</v>
      </c>
      <c r="I98" s="11">
        <v>-1</v>
      </c>
      <c r="J98" s="11">
        <v>-6</v>
      </c>
      <c r="K98" s="10">
        <v>51593.253999999994</v>
      </c>
      <c r="L98" s="10">
        <v>351.03899999999697</v>
      </c>
      <c r="M98" s="10">
        <v>3163.080999999991</v>
      </c>
      <c r="N98" s="20">
        <v>0.68505820835418041</v>
      </c>
      <c r="O98" s="20">
        <v>6.5312197005779664</v>
      </c>
      <c r="P98" s="20">
        <v>2.6294785266933018E-2</v>
      </c>
      <c r="Q98" s="20">
        <v>7.1379305728896947E-5</v>
      </c>
      <c r="R98" s="20">
        <v>1.31650592751725E-3</v>
      </c>
      <c r="S98" s="11">
        <v>275</v>
      </c>
      <c r="T98" s="11">
        <v>1</v>
      </c>
      <c r="U98" s="11">
        <v>-6</v>
      </c>
      <c r="V98" s="10">
        <v>1.2370000000000001</v>
      </c>
      <c r="W98" s="10">
        <v>-9.9999999999988987E-4</v>
      </c>
      <c r="X98" s="10">
        <v>0.155</v>
      </c>
      <c r="Y98" s="20">
        <v>-8.0775444264934562E-2</v>
      </c>
      <c r="Z98" s="20">
        <v>14.32532347504621</v>
      </c>
      <c r="AA98" s="20">
        <v>1.53054461023188E-6</v>
      </c>
      <c r="AB98" s="20">
        <v>1.595684980976731E-9</v>
      </c>
      <c r="AC98" s="20">
        <v>1.7426272874231979E-7</v>
      </c>
      <c r="AD98" s="11">
        <v>56</v>
      </c>
      <c r="AE98" s="11">
        <v>0</v>
      </c>
      <c r="AF98" s="11">
        <v>1</v>
      </c>
      <c r="AG98" s="10">
        <v>7605.6409999999996</v>
      </c>
      <c r="AH98" s="10">
        <v>-147.90300000000019</v>
      </c>
      <c r="AI98" s="10">
        <v>-784.73899999999958</v>
      </c>
      <c r="AJ98" s="20">
        <v>-1.907553500695943</v>
      </c>
      <c r="AK98" s="20">
        <v>-9.3528421835482973</v>
      </c>
      <c r="AL98" s="20">
        <v>2.0875125745777129E-2</v>
      </c>
      <c r="AM98" s="20">
        <v>-5.0168586610677482E-4</v>
      </c>
      <c r="AN98" s="20">
        <v>-2.5587073424831359E-3</v>
      </c>
      <c r="AO98" s="11">
        <v>259</v>
      </c>
      <c r="AP98" s="11">
        <v>0</v>
      </c>
      <c r="AQ98" s="11">
        <v>-4</v>
      </c>
      <c r="AR98" s="10">
        <v>6.0999999999999999E-2</v>
      </c>
      <c r="AS98" s="10">
        <v>0</v>
      </c>
      <c r="AT98" s="10">
        <v>-2.0000000000000022E-3</v>
      </c>
      <c r="AU98" s="20">
        <v>0</v>
      </c>
      <c r="AV98" s="20">
        <v>-3.1746031746031771</v>
      </c>
      <c r="AW98" s="20">
        <v>1.3564536994507699E-7</v>
      </c>
      <c r="AX98" s="20">
        <v>8.9390525804507427E-10</v>
      </c>
      <c r="AY98" s="20">
        <v>-5.5169389714472327E-9</v>
      </c>
      <c r="AZ98" s="11">
        <v>57</v>
      </c>
      <c r="BA98" s="11">
        <v>1</v>
      </c>
      <c r="BB98" s="11">
        <v>-2</v>
      </c>
      <c r="BC98" s="10">
        <v>31647.297999999999</v>
      </c>
      <c r="BD98" s="10">
        <v>-9.2240000000019791</v>
      </c>
      <c r="BE98" s="10">
        <v>1819.138999999999</v>
      </c>
      <c r="BF98" s="20">
        <v>-2.913775556266724E-2</v>
      </c>
      <c r="BG98" s="20">
        <v>6.0987303976755616</v>
      </c>
      <c r="BH98" s="20">
        <v>5.2718916012389969E-2</v>
      </c>
      <c r="BI98" s="20">
        <v>-3.4043906860908862E-4</v>
      </c>
      <c r="BJ98" s="20">
        <v>4.2798550107220681E-3</v>
      </c>
      <c r="BK98" s="11">
        <v>92</v>
      </c>
      <c r="BL98" s="11">
        <v>1</v>
      </c>
      <c r="BM98" s="11">
        <v>0</v>
      </c>
      <c r="BN98" s="10">
        <v>9861.5709999999999</v>
      </c>
      <c r="BO98" s="36">
        <v>121.4850000000006</v>
      </c>
      <c r="BP98" s="36">
        <v>151.70199999999929</v>
      </c>
      <c r="BQ98" s="20">
        <v>1.247268247939501</v>
      </c>
      <c r="BR98" s="20">
        <v>1.5623485754545119</v>
      </c>
      <c r="BS98" s="20">
        <v>59.872</v>
      </c>
      <c r="BT98" s="20">
        <v>1.140999999999998</v>
      </c>
      <c r="BU98" s="20">
        <v>0.56199999999999761</v>
      </c>
      <c r="BV98" s="20">
        <v>55.494999999999997</v>
      </c>
      <c r="BW98" s="20">
        <v>0.40299999999999869</v>
      </c>
      <c r="BX98" s="20">
        <v>13.14</v>
      </c>
      <c r="BY98" s="20">
        <v>55.494999999999997</v>
      </c>
      <c r="BZ98" s="20">
        <v>0.40299999999999869</v>
      </c>
      <c r="CA98" s="20">
        <v>10.086</v>
      </c>
      <c r="CB98" s="11">
        <v>91</v>
      </c>
      <c r="CC98" s="11">
        <v>-1</v>
      </c>
      <c r="CD98" s="11">
        <v>-4</v>
      </c>
      <c r="CE98" s="10">
        <v>10421.226000000001</v>
      </c>
      <c r="CF98" s="10">
        <v>113.8730000000032</v>
      </c>
      <c r="CG98" s="10">
        <v>631.97200000000157</v>
      </c>
      <c r="CH98" s="20">
        <v>1.1047744265671631</v>
      </c>
      <c r="CI98" s="20">
        <v>6.4557728300849231</v>
      </c>
      <c r="CJ98" s="11">
        <v>75</v>
      </c>
      <c r="CK98" s="11">
        <v>2</v>
      </c>
      <c r="CL98" s="11">
        <v>5</v>
      </c>
      <c r="CM98" s="10">
        <v>1859.2629999999999</v>
      </c>
      <c r="CN98" s="10">
        <v>-136.19999999999979</v>
      </c>
      <c r="CO98" s="10">
        <v>-311.23699999999889</v>
      </c>
      <c r="CP98" s="20">
        <v>-6.8254836095682956</v>
      </c>
      <c r="CQ98" s="20">
        <v>-14.3394148813637</v>
      </c>
      <c r="CR98" s="11">
        <v>67</v>
      </c>
      <c r="CS98" s="11">
        <v>1</v>
      </c>
      <c r="CT98" s="11">
        <v>21</v>
      </c>
      <c r="CU98" s="20">
        <v>19.377158221855481</v>
      </c>
      <c r="CV98" s="20">
        <v>-1.7726552194954019</v>
      </c>
      <c r="CW98" s="20">
        <v>-8.8254931482157524</v>
      </c>
      <c r="CX98" s="11">
        <v>76</v>
      </c>
      <c r="CY98" s="11">
        <v>-1</v>
      </c>
      <c r="CZ98" s="11">
        <v>6</v>
      </c>
      <c r="DA98" s="10">
        <v>634.81400000000031</v>
      </c>
      <c r="DB98" s="10">
        <v>113.873</v>
      </c>
      <c r="DC98" s="10">
        <v>-391.73899999999981</v>
      </c>
      <c r="DD98" s="20">
        <v>21.859097287408751</v>
      </c>
      <c r="DE98" s="20">
        <v>-38.160621029795813</v>
      </c>
      <c r="DF98" s="11">
        <v>84</v>
      </c>
      <c r="DG98" s="11">
        <v>3</v>
      </c>
      <c r="DH98" s="11">
        <v>38</v>
      </c>
      <c r="DI98" s="20">
        <v>15.05547577178916</v>
      </c>
      <c r="DJ98" s="20">
        <v>-0.48066808561636171</v>
      </c>
      <c r="DK98" s="20">
        <v>-15.02730070705322</v>
      </c>
      <c r="DL98" s="20">
        <v>194.44800000000001</v>
      </c>
      <c r="DM98" s="20">
        <v>-18.01499999999999</v>
      </c>
      <c r="DN98" s="20">
        <v>44.652000000000022</v>
      </c>
      <c r="DO98" s="20">
        <v>111.754</v>
      </c>
      <c r="DP98" s="20">
        <v>0.7190000000000083</v>
      </c>
      <c r="DQ98" s="20">
        <v>1.5700000000000069</v>
      </c>
      <c r="DR98" s="4"/>
    </row>
    <row r="99" spans="1:122" x14ac:dyDescent="0.25">
      <c r="A99" s="4"/>
      <c r="B99" s="14" t="s">
        <v>500</v>
      </c>
      <c r="C99" s="8">
        <v>1573</v>
      </c>
      <c r="D99" s="43">
        <v>1027739857958</v>
      </c>
      <c r="E99" s="16" t="s">
        <v>209</v>
      </c>
      <c r="F99" s="7" t="s">
        <v>14</v>
      </c>
      <c r="G99" s="9" t="s">
        <v>65</v>
      </c>
      <c r="H99" s="11">
        <v>95</v>
      </c>
      <c r="I99" s="11">
        <v>-1</v>
      </c>
      <c r="J99" s="11">
        <v>3</v>
      </c>
      <c r="K99" s="10">
        <v>51491.957999999999</v>
      </c>
      <c r="L99" s="10">
        <v>432.88599999999133</v>
      </c>
      <c r="M99" s="10">
        <v>-1550.878999999994</v>
      </c>
      <c r="N99" s="20">
        <v>0.84781407699691702</v>
      </c>
      <c r="O99" s="20">
        <v>-2.923823625798887</v>
      </c>
      <c r="P99" s="20">
        <v>2.6243159204184598E-2</v>
      </c>
      <c r="Q99" s="20">
        <v>1.134773967461228E-4</v>
      </c>
      <c r="R99" s="20">
        <v>-1.1141413683551269E-3</v>
      </c>
      <c r="S99" s="11">
        <v>47</v>
      </c>
      <c r="T99" s="11">
        <v>0</v>
      </c>
      <c r="U99" s="11">
        <v>-5</v>
      </c>
      <c r="V99" s="10">
        <v>26447.878000000001</v>
      </c>
      <c r="W99" s="10">
        <v>340.71099999999927</v>
      </c>
      <c r="X99" s="10">
        <v>4897.1769999999997</v>
      </c>
      <c r="Y99" s="20">
        <v>1.3050477671514471</v>
      </c>
      <c r="Z99" s="20">
        <v>22.723980069140211</v>
      </c>
      <c r="AA99" s="20">
        <v>3.27240558811401E-2</v>
      </c>
      <c r="AB99" s="20">
        <v>4.8130553704005963E-4</v>
      </c>
      <c r="AC99" s="20">
        <v>5.7103541254109498E-3</v>
      </c>
      <c r="AD99" s="11">
        <v>104</v>
      </c>
      <c r="AE99" s="11">
        <v>0</v>
      </c>
      <c r="AF99" s="11">
        <v>2</v>
      </c>
      <c r="AG99" s="10">
        <v>1071.616</v>
      </c>
      <c r="AH99" s="10">
        <v>-1.16599999999994</v>
      </c>
      <c r="AI99" s="10">
        <v>-58.582000000000107</v>
      </c>
      <c r="AJ99" s="20">
        <v>-0.108689370254156</v>
      </c>
      <c r="AK99" s="20">
        <v>-5.1833395564317142</v>
      </c>
      <c r="AL99" s="20">
        <v>2.941253571025336E-3</v>
      </c>
      <c r="AM99" s="20">
        <v>-1.6446638662006349E-5</v>
      </c>
      <c r="AN99" s="20">
        <v>-2.1532232764499661E-4</v>
      </c>
      <c r="AO99" s="11">
        <v>252</v>
      </c>
      <c r="AP99" s="11">
        <v>191</v>
      </c>
      <c r="AQ99" s="11">
        <v>193</v>
      </c>
      <c r="AR99" s="10">
        <v>0.6</v>
      </c>
      <c r="AS99" s="10">
        <v>-17877.302</v>
      </c>
      <c r="AT99" s="10">
        <v>-18058.044999999998</v>
      </c>
      <c r="AU99" s="20">
        <v>-99.996643901504783</v>
      </c>
      <c r="AV99" s="20">
        <v>-99.996677491583668</v>
      </c>
      <c r="AW99" s="20">
        <v>1.3342167535581339E-6</v>
      </c>
      <c r="AX99" s="20">
        <v>-3.9491673652610658E-2</v>
      </c>
      <c r="AY99" s="20">
        <v>-4.0462158229339219E-2</v>
      </c>
      <c r="AZ99" s="11">
        <v>71</v>
      </c>
      <c r="BA99" s="11">
        <v>-1</v>
      </c>
      <c r="BB99" s="11">
        <v>5</v>
      </c>
      <c r="BC99" s="10">
        <v>21915.453000000001</v>
      </c>
      <c r="BD99" s="10">
        <v>81.332000000002154</v>
      </c>
      <c r="BE99" s="10">
        <v>-2629.7209999999982</v>
      </c>
      <c r="BF99" s="20">
        <v>0.37249953868077468</v>
      </c>
      <c r="BG99" s="20">
        <v>-10.71380060292096</v>
      </c>
      <c r="BH99" s="20">
        <v>3.6507348149610742E-2</v>
      </c>
      <c r="BI99" s="20">
        <v>-8.8724502353310086E-5</v>
      </c>
      <c r="BJ99" s="20">
        <v>-3.3524762761123761E-3</v>
      </c>
      <c r="BK99" s="11">
        <v>125</v>
      </c>
      <c r="BL99" s="11">
        <v>1</v>
      </c>
      <c r="BM99" s="11">
        <v>-1</v>
      </c>
      <c r="BN99" s="10">
        <v>4533.5069999999996</v>
      </c>
      <c r="BO99" s="36">
        <v>-61.703000000000429</v>
      </c>
      <c r="BP99" s="36">
        <v>97.662999999999556</v>
      </c>
      <c r="BQ99" s="20">
        <v>-1.3427677951606221</v>
      </c>
      <c r="BR99" s="20">
        <v>2.201677967033997</v>
      </c>
      <c r="BS99" s="20">
        <v>10.573</v>
      </c>
      <c r="BT99" s="20">
        <v>6.4000000000000057E-2</v>
      </c>
      <c r="BU99" s="20">
        <v>-0.21899999999999939</v>
      </c>
      <c r="BV99" s="20">
        <v>10.109</v>
      </c>
      <c r="BW99" s="20">
        <v>0.19500000000000031</v>
      </c>
      <c r="BX99" s="20">
        <v>0.2309999999999999</v>
      </c>
      <c r="BY99" s="20">
        <v>10.109</v>
      </c>
      <c r="BZ99" s="20">
        <v>0.19500000000000031</v>
      </c>
      <c r="CA99" s="20">
        <v>0.2309999999999999</v>
      </c>
      <c r="CB99" s="11">
        <v>125</v>
      </c>
      <c r="CC99" s="11">
        <v>0</v>
      </c>
      <c r="CD99" s="11">
        <v>-2</v>
      </c>
      <c r="CE99" s="10">
        <v>5101.4779999999992</v>
      </c>
      <c r="CF99" s="10">
        <v>114.8929999999982</v>
      </c>
      <c r="CG99" s="10">
        <v>274.61899999999878</v>
      </c>
      <c r="CH99" s="20">
        <v>2.3040417439991141</v>
      </c>
      <c r="CI99" s="20">
        <v>5.6893934544182612</v>
      </c>
      <c r="CJ99" s="11">
        <v>121</v>
      </c>
      <c r="CK99" s="11">
        <v>-8</v>
      </c>
      <c r="CL99" s="11">
        <v>-34</v>
      </c>
      <c r="CM99" s="10">
        <v>613.16600000000108</v>
      </c>
      <c r="CN99" s="10">
        <v>126.6929999999994</v>
      </c>
      <c r="CO99" s="10">
        <v>42.837000000000437</v>
      </c>
      <c r="CP99" s="20">
        <v>26.043171974600629</v>
      </c>
      <c r="CQ99" s="20">
        <v>7.5109279030174498</v>
      </c>
      <c r="CR99" s="11">
        <v>113</v>
      </c>
      <c r="CS99" s="11">
        <v>-22</v>
      </c>
      <c r="CT99" s="11">
        <v>-81</v>
      </c>
      <c r="CU99" s="20">
        <v>12.96406901646645</v>
      </c>
      <c r="CV99" s="20">
        <v>2.492633200029013</v>
      </c>
      <c r="CW99" s="20">
        <v>-2.7471477396004471</v>
      </c>
      <c r="CX99" s="11">
        <v>110</v>
      </c>
      <c r="CY99" s="11">
        <v>-8</v>
      </c>
      <c r="CZ99" s="11">
        <v>-45</v>
      </c>
      <c r="DA99" s="10">
        <v>263.16200000000032</v>
      </c>
      <c r="DB99" s="10">
        <v>103.387999999999</v>
      </c>
      <c r="DC99" s="10">
        <v>311.77200000000079</v>
      </c>
      <c r="DD99" s="20">
        <v>64.708901323117715</v>
      </c>
      <c r="DE99" s="20">
        <v>641.37420283891618</v>
      </c>
      <c r="DF99" s="11">
        <v>102</v>
      </c>
      <c r="DG99" s="11">
        <v>-30</v>
      </c>
      <c r="DH99" s="11">
        <v>-92</v>
      </c>
      <c r="DI99" s="20">
        <v>12.816788044324911</v>
      </c>
      <c r="DJ99" s="20">
        <v>3.0208994065109231</v>
      </c>
      <c r="DK99" s="20">
        <v>15.77027363360183</v>
      </c>
      <c r="DL99" s="20">
        <v>132.18100000000001</v>
      </c>
      <c r="DM99" s="20">
        <v>14.21300000000001</v>
      </c>
      <c r="DN99" s="20">
        <v>16.321000000000009</v>
      </c>
      <c r="DO99" s="20">
        <v>84.778999999999996</v>
      </c>
      <c r="DP99" s="20">
        <v>-8.2830000000000013</v>
      </c>
      <c r="DQ99" s="20">
        <v>-6.4950000000000054</v>
      </c>
      <c r="DR99" s="4"/>
    </row>
    <row r="100" spans="1:122" x14ac:dyDescent="0.25">
      <c r="A100" s="4"/>
      <c r="B100" s="14" t="s">
        <v>501</v>
      </c>
      <c r="C100" s="8">
        <v>2611</v>
      </c>
      <c r="D100" s="43">
        <v>1027800003505</v>
      </c>
      <c r="E100" s="16" t="s">
        <v>212</v>
      </c>
      <c r="F100" s="7" t="s">
        <v>16</v>
      </c>
      <c r="G100" s="9" t="s">
        <v>65</v>
      </c>
      <c r="H100" s="11">
        <v>96</v>
      </c>
      <c r="I100" s="11">
        <v>-3</v>
      </c>
      <c r="J100" s="11">
        <v>2</v>
      </c>
      <c r="K100" s="10">
        <v>50598.97</v>
      </c>
      <c r="L100" s="10">
        <v>2014.4810000000141</v>
      </c>
      <c r="M100" s="10">
        <v>-373.57200000000012</v>
      </c>
      <c r="N100" s="20">
        <v>4.1463459665079831</v>
      </c>
      <c r="O100" s="20">
        <v>-0.73288869917454802</v>
      </c>
      <c r="P100" s="20">
        <v>2.5788042965423079E-2</v>
      </c>
      <c r="Q100" s="20">
        <v>9.2473878419952957E-4</v>
      </c>
      <c r="R100" s="20">
        <v>-5.0148510865798135E-4</v>
      </c>
      <c r="S100" s="11">
        <v>169</v>
      </c>
      <c r="T100" s="11">
        <v>3</v>
      </c>
      <c r="U100" s="11">
        <v>27</v>
      </c>
      <c r="V100" s="10">
        <v>1354.069</v>
      </c>
      <c r="W100" s="10">
        <v>-49.149999999999856</v>
      </c>
      <c r="X100" s="10">
        <v>-1088.3920000000001</v>
      </c>
      <c r="Y100" s="20">
        <v>-3.5026606680781729</v>
      </c>
      <c r="Z100" s="20">
        <v>-44.561284704238872</v>
      </c>
      <c r="AA100" s="20">
        <v>1.675394510777746E-3</v>
      </c>
      <c r="AB100" s="20">
        <v>-5.7602405168657443E-5</v>
      </c>
      <c r="AC100" s="20">
        <v>-1.386218798413448E-3</v>
      </c>
      <c r="AD100" s="11">
        <v>185</v>
      </c>
      <c r="AE100" s="11">
        <v>0</v>
      </c>
      <c r="AF100" s="11">
        <v>6</v>
      </c>
      <c r="AG100" s="10">
        <v>110.748</v>
      </c>
      <c r="AH100" s="10">
        <v>0.81000000000000227</v>
      </c>
      <c r="AI100" s="10">
        <v>-20.8</v>
      </c>
      <c r="AJ100" s="20">
        <v>0.73677891175026133</v>
      </c>
      <c r="AK100" s="20">
        <v>-15.811718916289109</v>
      </c>
      <c r="AL100" s="20">
        <v>3.0396891282316981E-4</v>
      </c>
      <c r="AM100" s="20">
        <v>8.6572349616105201E-7</v>
      </c>
      <c r="AN100" s="20">
        <v>-6.3436839370945627E-5</v>
      </c>
      <c r="AO100" s="11">
        <v>50</v>
      </c>
      <c r="AP100" s="11">
        <v>3</v>
      </c>
      <c r="AQ100" s="11">
        <v>-16</v>
      </c>
      <c r="AR100" s="10">
        <v>24980.577000000001</v>
      </c>
      <c r="AS100" s="10">
        <v>-191.24399999999881</v>
      </c>
      <c r="AT100" s="10">
        <v>11336.573</v>
      </c>
      <c r="AU100" s="20">
        <v>-0.75975433005025261</v>
      </c>
      <c r="AV100" s="20">
        <v>83.088314837785148</v>
      </c>
      <c r="AW100" s="20">
        <v>5.5549173911581658E-2</v>
      </c>
      <c r="AX100" s="20">
        <v>-5.6395737431262638E-5</v>
      </c>
      <c r="AY100" s="20">
        <v>2.4977442046402419E-2</v>
      </c>
      <c r="AZ100" s="11">
        <v>100</v>
      </c>
      <c r="BA100" s="11">
        <v>-12</v>
      </c>
      <c r="BB100" s="11">
        <v>-2</v>
      </c>
      <c r="BC100" s="10">
        <v>10401.494000000001</v>
      </c>
      <c r="BD100" s="10">
        <v>1988.5649999999989</v>
      </c>
      <c r="BE100" s="10">
        <v>-721.19200000000092</v>
      </c>
      <c r="BF100" s="20">
        <v>23.637011556854919</v>
      </c>
      <c r="BG100" s="20">
        <v>-6.4839733855653297</v>
      </c>
      <c r="BH100" s="20">
        <v>1.73270870893742E-2</v>
      </c>
      <c r="BI100" s="20">
        <v>3.226214381935454E-3</v>
      </c>
      <c r="BJ100" s="20">
        <v>-7.354579592960056E-4</v>
      </c>
      <c r="BK100" s="11">
        <v>104</v>
      </c>
      <c r="BL100" s="11">
        <v>0</v>
      </c>
      <c r="BM100" s="11">
        <v>-2</v>
      </c>
      <c r="BN100" s="10">
        <v>7286.0910000000003</v>
      </c>
      <c r="BO100" s="36">
        <v>-52.548999999999978</v>
      </c>
      <c r="BP100" s="36">
        <v>21.023000000000138</v>
      </c>
      <c r="BQ100" s="20">
        <v>-0.71605910631942671</v>
      </c>
      <c r="BR100" s="20">
        <v>0.28937100106977848</v>
      </c>
      <c r="BS100" s="20">
        <v>41.694000000000003</v>
      </c>
      <c r="BT100" s="20">
        <v>-0.15999999999999659</v>
      </c>
      <c r="BU100" s="20">
        <v>-1.1809999999999969</v>
      </c>
      <c r="BV100" s="20">
        <v>37.683</v>
      </c>
      <c r="BW100" s="20">
        <v>-0.32999999999999829</v>
      </c>
      <c r="BX100" s="20">
        <v>0.37800000000000011</v>
      </c>
      <c r="BY100" s="20">
        <v>37.683</v>
      </c>
      <c r="BZ100" s="20">
        <v>-0.32999999999999829</v>
      </c>
      <c r="CA100" s="20">
        <v>0.37800000000000011</v>
      </c>
      <c r="CB100" s="11">
        <v>108</v>
      </c>
      <c r="CC100" s="11">
        <v>0</v>
      </c>
      <c r="CD100" s="11">
        <v>-13</v>
      </c>
      <c r="CE100" s="10">
        <v>6950.7210000000014</v>
      </c>
      <c r="CF100" s="10">
        <v>36.523000000001957</v>
      </c>
      <c r="CG100" s="10">
        <v>1276.1800000000039</v>
      </c>
      <c r="CH100" s="20">
        <v>0.52823190773538675</v>
      </c>
      <c r="CI100" s="20">
        <v>22.489572284348721</v>
      </c>
      <c r="CJ100" s="11">
        <v>118</v>
      </c>
      <c r="CK100" s="11">
        <v>-7</v>
      </c>
      <c r="CL100" s="11">
        <v>-10</v>
      </c>
      <c r="CM100" s="10">
        <v>660.85099999999966</v>
      </c>
      <c r="CN100" s="10">
        <v>81.635999999998603</v>
      </c>
      <c r="CO100" s="10">
        <v>231.4319999999943</v>
      </c>
      <c r="CP100" s="20">
        <v>14.09424824978608</v>
      </c>
      <c r="CQ100" s="20">
        <v>53.894215207056853</v>
      </c>
      <c r="CR100" s="11">
        <v>135</v>
      </c>
      <c r="CS100" s="11">
        <v>-19</v>
      </c>
      <c r="CT100" s="11">
        <v>-43</v>
      </c>
      <c r="CU100" s="20">
        <v>10.03309823713882</v>
      </c>
      <c r="CV100" s="20">
        <v>1.226066652041423</v>
      </c>
      <c r="CW100" s="20">
        <v>3.5380382876025491</v>
      </c>
      <c r="CX100" s="11">
        <v>115</v>
      </c>
      <c r="CY100" s="11">
        <v>0</v>
      </c>
      <c r="CZ100" s="11">
        <v>-13</v>
      </c>
      <c r="DA100" s="10">
        <v>210.69300000000021</v>
      </c>
      <c r="DB100" s="10">
        <v>39.180000000000319</v>
      </c>
      <c r="DC100" s="10">
        <v>115.67400000000001</v>
      </c>
      <c r="DD100" s="20">
        <v>22.843749453394409</v>
      </c>
      <c r="DE100" s="20">
        <v>121.7377577116153</v>
      </c>
      <c r="DF100" s="11">
        <v>147</v>
      </c>
      <c r="DG100" s="11">
        <v>-2</v>
      </c>
      <c r="DH100" s="11">
        <v>-31</v>
      </c>
      <c r="DI100" s="20">
        <v>8.0081980860644979</v>
      </c>
      <c r="DJ100" s="20">
        <v>-0.30820334602603688</v>
      </c>
      <c r="DK100" s="20">
        <v>4.6245311485854916</v>
      </c>
      <c r="DL100" s="20">
        <v>91.278999999999996</v>
      </c>
      <c r="DM100" s="20">
        <v>-33.661000000000001</v>
      </c>
      <c r="DN100" s="20">
        <v>23.193999999999999</v>
      </c>
      <c r="DO100" s="20">
        <v>204.96700000000001</v>
      </c>
      <c r="DP100" s="20">
        <v>-45.632999999999981</v>
      </c>
      <c r="DQ100" s="20">
        <v>54.247000000000007</v>
      </c>
      <c r="DR100" s="4"/>
    </row>
    <row r="101" spans="1:122" x14ac:dyDescent="0.25">
      <c r="A101" s="4"/>
      <c r="B101" s="14" t="s">
        <v>6</v>
      </c>
      <c r="C101" s="8">
        <v>3303</v>
      </c>
      <c r="D101" s="43">
        <v>1027739278973</v>
      </c>
      <c r="E101" s="16" t="s">
        <v>213</v>
      </c>
      <c r="F101" s="7" t="s">
        <v>14</v>
      </c>
      <c r="G101" s="9" t="s">
        <v>65</v>
      </c>
      <c r="H101" s="11">
        <v>97</v>
      </c>
      <c r="I101" s="11">
        <v>-3</v>
      </c>
      <c r="J101" s="11">
        <v>2</v>
      </c>
      <c r="K101" s="10">
        <v>49341.353999999999</v>
      </c>
      <c r="L101" s="10">
        <v>2188.8589999999972</v>
      </c>
      <c r="M101" s="10">
        <v>-1345.192999999992</v>
      </c>
      <c r="N101" s="20">
        <v>4.6420852173357883</v>
      </c>
      <c r="O101" s="20">
        <v>-2.6539448426028951</v>
      </c>
      <c r="P101" s="20">
        <v>2.5147092063813749E-2</v>
      </c>
      <c r="Q101" s="20">
        <v>1.016616469254696E-3</v>
      </c>
      <c r="R101" s="20">
        <v>-9.9493162287483602E-4</v>
      </c>
      <c r="S101" s="11">
        <v>103</v>
      </c>
      <c r="T101" s="11">
        <v>2</v>
      </c>
      <c r="U101" s="11">
        <v>-5</v>
      </c>
      <c r="V101" s="10">
        <v>5247.6459999999997</v>
      </c>
      <c r="W101" s="10">
        <v>-99.434000000000196</v>
      </c>
      <c r="X101" s="10">
        <v>440.18199999999979</v>
      </c>
      <c r="Y101" s="20">
        <v>-1.8595943954457419</v>
      </c>
      <c r="Z101" s="20">
        <v>9.1562204105948535</v>
      </c>
      <c r="AA101" s="20">
        <v>6.4929315292682954E-3</v>
      </c>
      <c r="AB101" s="20">
        <v>-1.107940113056934E-4</v>
      </c>
      <c r="AC101" s="20">
        <v>4.6679814746300279E-4</v>
      </c>
      <c r="AD101" s="11">
        <v>236</v>
      </c>
      <c r="AE101" s="11">
        <v>0</v>
      </c>
      <c r="AF101" s="11">
        <v>-1</v>
      </c>
      <c r="AG101" s="10">
        <v>14.535</v>
      </c>
      <c r="AH101" s="10">
        <v>-0.27999999999999942</v>
      </c>
      <c r="AI101" s="10">
        <v>-1.281000000000001</v>
      </c>
      <c r="AJ101" s="20">
        <v>-1.8899763752953049</v>
      </c>
      <c r="AK101" s="20">
        <v>-8.0993930197268629</v>
      </c>
      <c r="AL101" s="20">
        <v>3.9894067142384258E-5</v>
      </c>
      <c r="AM101" s="20">
        <v>-9.5144350797896369E-7</v>
      </c>
      <c r="AN101" s="20">
        <v>-4.279081645146743E-6</v>
      </c>
      <c r="AO101" s="11" t="s">
        <v>98</v>
      </c>
      <c r="AP101" s="11" t="s">
        <v>98</v>
      </c>
      <c r="AQ101" s="11" t="s">
        <v>98</v>
      </c>
      <c r="AR101" s="10" t="s">
        <v>98</v>
      </c>
      <c r="AS101" s="10" t="s">
        <v>98</v>
      </c>
      <c r="AT101" s="10" t="s">
        <v>98</v>
      </c>
      <c r="AU101" s="20" t="s">
        <v>98</v>
      </c>
      <c r="AV101" s="20" t="s">
        <v>98</v>
      </c>
      <c r="AW101" s="20" t="s">
        <v>98</v>
      </c>
      <c r="AX101" s="20" t="s">
        <v>98</v>
      </c>
      <c r="AY101" s="20" t="s">
        <v>98</v>
      </c>
      <c r="AZ101" s="11">
        <v>84</v>
      </c>
      <c r="BA101" s="11">
        <v>-2</v>
      </c>
      <c r="BB101" s="11">
        <v>-5</v>
      </c>
      <c r="BC101" s="10">
        <v>15135.837</v>
      </c>
      <c r="BD101" s="10">
        <v>448.08000000000169</v>
      </c>
      <c r="BE101" s="10">
        <v>729.9320000000007</v>
      </c>
      <c r="BF101" s="20">
        <v>3.0507040659782279</v>
      </c>
      <c r="BG101" s="20">
        <v>5.0668944436326679</v>
      </c>
      <c r="BH101" s="20">
        <v>2.5213682368087929E-2</v>
      </c>
      <c r="BI101" s="20">
        <v>5.9559848614949146E-4</v>
      </c>
      <c r="BJ101" s="20">
        <v>1.8193954099410129E-3</v>
      </c>
      <c r="BK101" s="11">
        <v>75</v>
      </c>
      <c r="BL101" s="11">
        <v>0</v>
      </c>
      <c r="BM101" s="11">
        <v>-7</v>
      </c>
      <c r="BN101" s="10">
        <v>14110.406999999999</v>
      </c>
      <c r="BO101" s="36">
        <v>312.23899999999958</v>
      </c>
      <c r="BP101" s="36">
        <v>1656.6859999999999</v>
      </c>
      <c r="BQ101" s="20">
        <v>2.2629018576958879</v>
      </c>
      <c r="BR101" s="20">
        <v>13.30273899664205</v>
      </c>
      <c r="BS101" s="20">
        <v>39.514000000000003</v>
      </c>
      <c r="BT101" s="20">
        <v>-0.13899999999999579</v>
      </c>
      <c r="BU101" s="20">
        <v>6.105000000000004</v>
      </c>
      <c r="BV101" s="20">
        <v>34.036000000000001</v>
      </c>
      <c r="BW101" s="20">
        <v>-0.89000000000000057</v>
      </c>
      <c r="BX101" s="20">
        <v>20.63</v>
      </c>
      <c r="BY101" s="20">
        <v>34.036000000000001</v>
      </c>
      <c r="BZ101" s="20">
        <v>-0.89000000000000057</v>
      </c>
      <c r="CA101" s="20">
        <v>20.63</v>
      </c>
      <c r="CB101" s="11">
        <v>80</v>
      </c>
      <c r="CC101" s="11">
        <v>1</v>
      </c>
      <c r="CD101" s="11">
        <v>-3</v>
      </c>
      <c r="CE101" s="10">
        <v>13395.222</v>
      </c>
      <c r="CF101" s="10">
        <v>-107.9479999999985</v>
      </c>
      <c r="CG101" s="10">
        <v>1085.896000000012</v>
      </c>
      <c r="CH101" s="20">
        <v>-0.79942709748894902</v>
      </c>
      <c r="CI101" s="20">
        <v>8.8217340250799463</v>
      </c>
      <c r="CJ101" s="11">
        <v>39</v>
      </c>
      <c r="CK101" s="11">
        <v>2</v>
      </c>
      <c r="CL101" s="11">
        <v>6</v>
      </c>
      <c r="CM101" s="10">
        <v>4998.5719999999956</v>
      </c>
      <c r="CN101" s="10">
        <v>-597.86700000000019</v>
      </c>
      <c r="CO101" s="10">
        <v>-3302.590000000007</v>
      </c>
      <c r="CP101" s="20">
        <v>-10.68298966539259</v>
      </c>
      <c r="CQ101" s="20">
        <v>-39.784671109900103</v>
      </c>
      <c r="CR101" s="11">
        <v>21</v>
      </c>
      <c r="CS101" s="11">
        <v>7</v>
      </c>
      <c r="CT101" s="11">
        <v>12</v>
      </c>
      <c r="CU101" s="20">
        <v>42.126344903920803</v>
      </c>
      <c r="CV101" s="20">
        <v>-4.8432095747550079</v>
      </c>
      <c r="CW101" s="20">
        <v>-30.066416745095559</v>
      </c>
      <c r="CX101" s="11">
        <v>46</v>
      </c>
      <c r="CY101" s="11">
        <v>5</v>
      </c>
      <c r="CZ101" s="11">
        <v>13</v>
      </c>
      <c r="DA101" s="10">
        <v>1376.8409999999999</v>
      </c>
      <c r="DB101" s="10">
        <v>-107.9529999999997</v>
      </c>
      <c r="DC101" s="10">
        <v>-2246.145</v>
      </c>
      <c r="DD101" s="20">
        <v>-7.2705708670697584</v>
      </c>
      <c r="DE101" s="20">
        <v>-61.997065404061743</v>
      </c>
      <c r="DF101" s="11">
        <v>39</v>
      </c>
      <c r="DG101" s="11">
        <v>17</v>
      </c>
      <c r="DH101" s="11">
        <v>30</v>
      </c>
      <c r="DI101" s="20">
        <v>25.385181857752109</v>
      </c>
      <c r="DJ101" s="20">
        <v>-9.0341981612781517</v>
      </c>
      <c r="DK101" s="20">
        <v>-41.45810179050271</v>
      </c>
      <c r="DL101" s="20">
        <v>89.855000000000004</v>
      </c>
      <c r="DM101" s="20">
        <v>11.40100000000001</v>
      </c>
      <c r="DN101" s="20">
        <v>8.51400000000001</v>
      </c>
      <c r="DO101" s="20">
        <v>126.98099999999999</v>
      </c>
      <c r="DP101" s="20">
        <v>-1.069000000000017</v>
      </c>
      <c r="DQ101" s="20">
        <v>7.8659999999999997</v>
      </c>
      <c r="DR101" s="4"/>
    </row>
    <row r="102" spans="1:122" x14ac:dyDescent="0.25">
      <c r="A102" s="4"/>
      <c r="B102" s="14" t="s">
        <v>502</v>
      </c>
      <c r="C102" s="8">
        <v>2602</v>
      </c>
      <c r="D102" s="43">
        <v>1031403918138</v>
      </c>
      <c r="E102" s="16" t="s">
        <v>211</v>
      </c>
      <c r="F102" s="7" t="s">
        <v>63</v>
      </c>
      <c r="G102" s="9" t="s">
        <v>65</v>
      </c>
      <c r="H102" s="11">
        <v>98</v>
      </c>
      <c r="I102" s="11">
        <v>0</v>
      </c>
      <c r="J102" s="11">
        <v>0</v>
      </c>
      <c r="K102" s="10">
        <v>49173.957999999991</v>
      </c>
      <c r="L102" s="10">
        <v>306.8889999999883</v>
      </c>
      <c r="M102" s="10">
        <v>-562.68200000000797</v>
      </c>
      <c r="N102" s="20">
        <v>0.62800778986762695</v>
      </c>
      <c r="O102" s="20">
        <v>-1.131322903999965</v>
      </c>
      <c r="P102" s="20">
        <v>2.5061777773024031E-2</v>
      </c>
      <c r="Q102" s="20">
        <v>5.3862160453940072E-5</v>
      </c>
      <c r="R102" s="20">
        <v>-5.9032318734131978E-4</v>
      </c>
      <c r="S102" s="11">
        <v>58</v>
      </c>
      <c r="T102" s="11">
        <v>2</v>
      </c>
      <c r="U102" s="11">
        <v>0</v>
      </c>
      <c r="V102" s="10">
        <v>16088.938</v>
      </c>
      <c r="W102" s="10">
        <v>-1084.3700000000031</v>
      </c>
      <c r="X102" s="10">
        <v>-555.48800000000119</v>
      </c>
      <c r="Y102" s="20">
        <v>-6.3142756188848574</v>
      </c>
      <c r="Z102" s="20">
        <v>-3.337381535416128</v>
      </c>
      <c r="AA102" s="20">
        <v>1.9906901649357212E-2</v>
      </c>
      <c r="AB102" s="20">
        <v>-1.302396258237887E-3</v>
      </c>
      <c r="AC102" s="20">
        <v>-9.568076035020856E-4</v>
      </c>
      <c r="AD102" s="11">
        <v>45</v>
      </c>
      <c r="AE102" s="11">
        <v>0</v>
      </c>
      <c r="AF102" s="11">
        <v>-1</v>
      </c>
      <c r="AG102" s="10">
        <v>15904.73</v>
      </c>
      <c r="AH102" s="10">
        <v>-109.29299999999969</v>
      </c>
      <c r="AI102" s="10">
        <v>-634.02000000000044</v>
      </c>
      <c r="AJ102" s="20">
        <v>-0.68248309622135339</v>
      </c>
      <c r="AK102" s="20">
        <v>-3.8335424382132901</v>
      </c>
      <c r="AL102" s="20">
        <v>4.3653551186893243E-2</v>
      </c>
      <c r="AM102" s="20">
        <v>-4.9771084494354412E-4</v>
      </c>
      <c r="AN102" s="20">
        <v>-2.5381954310745442E-3</v>
      </c>
      <c r="AO102" s="11">
        <v>59</v>
      </c>
      <c r="AP102" s="11">
        <v>0</v>
      </c>
      <c r="AQ102" s="11">
        <v>1</v>
      </c>
      <c r="AR102" s="10">
        <v>18876.129000000001</v>
      </c>
      <c r="AS102" s="10">
        <v>92.38799999999901</v>
      </c>
      <c r="AT102" s="10">
        <v>303.20000000000073</v>
      </c>
      <c r="AU102" s="20">
        <v>0.49185090446040008</v>
      </c>
      <c r="AV102" s="20">
        <v>1.6324834925067591</v>
      </c>
      <c r="AW102" s="20">
        <v>4.1974745923540918E-2</v>
      </c>
      <c r="AX102" s="20">
        <v>4.8070310301873143E-4</v>
      </c>
      <c r="AY102" s="20">
        <v>3.5891193968899671E-4</v>
      </c>
      <c r="AZ102" s="11">
        <v>110</v>
      </c>
      <c r="BA102" s="11">
        <v>6</v>
      </c>
      <c r="BB102" s="11">
        <v>6</v>
      </c>
      <c r="BC102" s="10">
        <v>9158.0300000000007</v>
      </c>
      <c r="BD102" s="10">
        <v>-601.64799999999923</v>
      </c>
      <c r="BE102" s="10">
        <v>-840.16200000000208</v>
      </c>
      <c r="BF102" s="20">
        <v>-6.1646296117556263</v>
      </c>
      <c r="BG102" s="20">
        <v>-8.4031392875832136</v>
      </c>
      <c r="BH102" s="20">
        <v>1.525569147827242E-2</v>
      </c>
      <c r="BI102" s="20">
        <v>-1.1024612107126441E-3</v>
      </c>
      <c r="BJ102" s="20">
        <v>-9.8074578204888213E-4</v>
      </c>
      <c r="BK102" s="11">
        <v>113</v>
      </c>
      <c r="BL102" s="11">
        <v>0</v>
      </c>
      <c r="BM102" s="11">
        <v>-2</v>
      </c>
      <c r="BN102" s="10">
        <v>5857.4049999999997</v>
      </c>
      <c r="BO102" s="36">
        <v>44.876999999999498</v>
      </c>
      <c r="BP102" s="36">
        <v>181.5169999999998</v>
      </c>
      <c r="BQ102" s="20">
        <v>0.77207370011808107</v>
      </c>
      <c r="BR102" s="20">
        <v>3.1980370296242602</v>
      </c>
      <c r="BS102" s="20">
        <v>12.489000000000001</v>
      </c>
      <c r="BT102" s="20">
        <v>7.5000000000001066E-2</v>
      </c>
      <c r="BU102" s="20">
        <v>0.78700000000000081</v>
      </c>
      <c r="BV102" s="20">
        <v>8.5589999999999993</v>
      </c>
      <c r="BW102" s="20">
        <v>-1.0000000000012219E-3</v>
      </c>
      <c r="BX102" s="20">
        <v>0.48399999999999999</v>
      </c>
      <c r="BY102" s="20">
        <v>11.593999999999999</v>
      </c>
      <c r="BZ102" s="20">
        <v>-6.0000000000002274E-3</v>
      </c>
      <c r="CA102" s="20">
        <v>0.58499999999999908</v>
      </c>
      <c r="CB102" s="11">
        <v>117</v>
      </c>
      <c r="CC102" s="11">
        <v>-1</v>
      </c>
      <c r="CD102" s="11">
        <v>-5</v>
      </c>
      <c r="CE102" s="10">
        <v>5975.8430000000026</v>
      </c>
      <c r="CF102" s="10">
        <v>44.571000000001732</v>
      </c>
      <c r="CG102" s="10">
        <v>308.09699999999981</v>
      </c>
      <c r="CH102" s="20">
        <v>0.75145769743828517</v>
      </c>
      <c r="CI102" s="20">
        <v>5.4359704898561017</v>
      </c>
      <c r="CJ102" s="11">
        <v>117</v>
      </c>
      <c r="CK102" s="11">
        <v>-5</v>
      </c>
      <c r="CL102" s="11">
        <v>-51</v>
      </c>
      <c r="CM102" s="10">
        <v>676.85800000000199</v>
      </c>
      <c r="CN102" s="10">
        <v>67.155000000000655</v>
      </c>
      <c r="CO102" s="10">
        <v>560.02400000000034</v>
      </c>
      <c r="CP102" s="20">
        <v>11.014379132134909</v>
      </c>
      <c r="CQ102" s="20">
        <v>479.33307085265648</v>
      </c>
      <c r="CR102" s="11">
        <v>122</v>
      </c>
      <c r="CS102" s="11">
        <v>-9</v>
      </c>
      <c r="CT102" s="11">
        <v>-117</v>
      </c>
      <c r="CU102" s="20">
        <v>11.99668995861634</v>
      </c>
      <c r="CV102" s="20">
        <v>1.117450935275391</v>
      </c>
      <c r="CW102" s="20">
        <v>9.9295037177584557</v>
      </c>
      <c r="CX102" s="11">
        <v>99</v>
      </c>
      <c r="CY102" s="11">
        <v>0</v>
      </c>
      <c r="CZ102" s="11">
        <v>-69</v>
      </c>
      <c r="DA102" s="10">
        <v>364.1820000000007</v>
      </c>
      <c r="DB102" s="10">
        <v>57.430000000000291</v>
      </c>
      <c r="DC102" s="10">
        <v>477.25799999999981</v>
      </c>
      <c r="DD102" s="20">
        <v>18.721964322971068</v>
      </c>
      <c r="DE102" s="20">
        <v>422.06834341505152</v>
      </c>
      <c r="DF102" s="11">
        <v>83</v>
      </c>
      <c r="DG102" s="11">
        <v>3</v>
      </c>
      <c r="DH102" s="11">
        <v>-156</v>
      </c>
      <c r="DI102" s="20">
        <v>15.16763566443583</v>
      </c>
      <c r="DJ102" s="20">
        <v>-0.92119022974567244</v>
      </c>
      <c r="DK102" s="20">
        <v>20.04824159900685</v>
      </c>
      <c r="DL102" s="20">
        <v>85.054000000000002</v>
      </c>
      <c r="DM102" s="20">
        <v>10.422000000000001</v>
      </c>
      <c r="DN102" s="20">
        <v>-9.6910000000000025</v>
      </c>
      <c r="DO102" s="20">
        <v>100.56</v>
      </c>
      <c r="DP102" s="20">
        <v>-19.307999999999989</v>
      </c>
      <c r="DQ102" s="20">
        <v>-17.739000000000001</v>
      </c>
      <c r="DR102" s="4"/>
    </row>
    <row r="103" spans="1:122" x14ac:dyDescent="0.25">
      <c r="A103" s="4"/>
      <c r="B103" s="14" t="s">
        <v>503</v>
      </c>
      <c r="C103" s="8">
        <v>1829</v>
      </c>
      <c r="D103" s="43">
        <v>1025600001668</v>
      </c>
      <c r="E103" s="16" t="s">
        <v>204</v>
      </c>
      <c r="F103" s="7" t="s">
        <v>14</v>
      </c>
      <c r="G103" s="9" t="s">
        <v>65</v>
      </c>
      <c r="H103" s="11">
        <v>99</v>
      </c>
      <c r="I103" s="11">
        <v>8</v>
      </c>
      <c r="J103" s="11">
        <v>-15</v>
      </c>
      <c r="K103" s="10">
        <v>49165.349000000002</v>
      </c>
      <c r="L103" s="10">
        <v>-3934.7259999999951</v>
      </c>
      <c r="M103" s="10">
        <v>15012.433999999999</v>
      </c>
      <c r="N103" s="20">
        <v>-7.4100196656972619</v>
      </c>
      <c r="O103" s="20">
        <v>43.956523184038609</v>
      </c>
      <c r="P103" s="20">
        <v>2.5057390148890791E-2</v>
      </c>
      <c r="Q103" s="20">
        <v>-2.1167830068829392E-3</v>
      </c>
      <c r="R103" s="20">
        <v>7.4427297361492834E-3</v>
      </c>
      <c r="S103" s="11">
        <v>92</v>
      </c>
      <c r="T103" s="11">
        <v>-16</v>
      </c>
      <c r="U103" s="11">
        <v>-11</v>
      </c>
      <c r="V103" s="10">
        <v>6118.0469999999996</v>
      </c>
      <c r="W103" s="10">
        <v>1434.968000000001</v>
      </c>
      <c r="X103" s="10">
        <v>951.10000000000036</v>
      </c>
      <c r="Y103" s="20">
        <v>30.641550142545132</v>
      </c>
      <c r="Z103" s="20">
        <v>18.40738834750967</v>
      </c>
      <c r="AA103" s="20">
        <v>7.5698818601417318E-3</v>
      </c>
      <c r="AB103" s="20">
        <v>1.7862077051214789E-3</v>
      </c>
      <c r="AC103" s="20">
        <v>1.09313823840713E-3</v>
      </c>
      <c r="AD103" s="11">
        <v>175</v>
      </c>
      <c r="AE103" s="11">
        <v>3</v>
      </c>
      <c r="AF103" s="11">
        <v>1</v>
      </c>
      <c r="AG103" s="10">
        <v>135.95699999999999</v>
      </c>
      <c r="AH103" s="10">
        <v>-2.542000000000002</v>
      </c>
      <c r="AI103" s="10">
        <v>-9.0289999999999964</v>
      </c>
      <c r="AJ103" s="20">
        <v>-1.8353923133019019</v>
      </c>
      <c r="AK103" s="20">
        <v>-6.2274978273764336</v>
      </c>
      <c r="AL103" s="20">
        <v>3.7315979955123059E-4</v>
      </c>
      <c r="AM103" s="20">
        <v>-8.6871379826646347E-6</v>
      </c>
      <c r="AN103" s="20">
        <v>-3.1777488644834798E-5</v>
      </c>
      <c r="AO103" s="11">
        <v>78</v>
      </c>
      <c r="AP103" s="11">
        <v>1</v>
      </c>
      <c r="AQ103" s="11">
        <v>-4</v>
      </c>
      <c r="AR103" s="10">
        <v>9381.0310000000009</v>
      </c>
      <c r="AS103" s="10">
        <v>-386.83699999999948</v>
      </c>
      <c r="AT103" s="10">
        <v>493.16600000000108</v>
      </c>
      <c r="AU103" s="20">
        <v>-3.9603012653324101</v>
      </c>
      <c r="AV103" s="20">
        <v>5.5487566474063357</v>
      </c>
      <c r="AW103" s="20">
        <v>2.0860547876413699E-2</v>
      </c>
      <c r="AX103" s="20">
        <v>-7.1706720341562988E-4</v>
      </c>
      <c r="AY103" s="20">
        <v>9.4576145199522926E-4</v>
      </c>
      <c r="AZ103" s="11">
        <v>175</v>
      </c>
      <c r="BA103" s="11">
        <v>-72</v>
      </c>
      <c r="BB103" s="11">
        <v>87</v>
      </c>
      <c r="BC103" s="10">
        <v>2242.67</v>
      </c>
      <c r="BD103" s="10">
        <v>1848.682</v>
      </c>
      <c r="BE103" s="10">
        <v>-12224.388999999999</v>
      </c>
      <c r="BF103" s="20">
        <v>469.22292049504051</v>
      </c>
      <c r="BG103" s="20">
        <v>-84.498093219914281</v>
      </c>
      <c r="BH103" s="20">
        <v>3.735899708515609E-3</v>
      </c>
      <c r="BI103" s="20">
        <v>3.0755381820771499E-3</v>
      </c>
      <c r="BJ103" s="20">
        <v>-1.975769751334876E-2</v>
      </c>
      <c r="BK103" s="11">
        <v>111</v>
      </c>
      <c r="BL103" s="11">
        <v>-1</v>
      </c>
      <c r="BM103" s="11">
        <v>-19</v>
      </c>
      <c r="BN103" s="10">
        <v>6195.2979999999998</v>
      </c>
      <c r="BO103" s="36">
        <v>138.47499999999951</v>
      </c>
      <c r="BP103" s="36">
        <v>1973.2170000000001</v>
      </c>
      <c r="BQ103" s="20">
        <v>2.2862645977932572</v>
      </c>
      <c r="BR103" s="20">
        <v>46.735650026610102</v>
      </c>
      <c r="BS103" s="20">
        <v>20.788</v>
      </c>
      <c r="BT103" s="20">
        <v>0.55399999999999849</v>
      </c>
      <c r="BU103" s="20">
        <v>0.115000000000002</v>
      </c>
      <c r="BV103" s="20">
        <v>14.449</v>
      </c>
      <c r="BW103" s="20">
        <v>0.45699999999999902</v>
      </c>
      <c r="BX103" s="20">
        <v>-4.2679999999999989</v>
      </c>
      <c r="BY103" s="20">
        <v>14.449</v>
      </c>
      <c r="BZ103" s="20">
        <v>0.45699999999999902</v>
      </c>
      <c r="CA103" s="20">
        <v>-4.2679999999999989</v>
      </c>
      <c r="CB103" s="11">
        <v>114</v>
      </c>
      <c r="CC103" s="11">
        <v>-1</v>
      </c>
      <c r="CD103" s="11">
        <v>-17</v>
      </c>
      <c r="CE103" s="10">
        <v>6214.2740000000013</v>
      </c>
      <c r="CF103" s="10">
        <v>119.7789999999995</v>
      </c>
      <c r="CG103" s="10">
        <v>1693.574000000001</v>
      </c>
      <c r="CH103" s="20">
        <v>1.9653638242380951</v>
      </c>
      <c r="CI103" s="20">
        <v>37.462649589665332</v>
      </c>
      <c r="CJ103" s="11">
        <v>60</v>
      </c>
      <c r="CK103" s="11">
        <v>0</v>
      </c>
      <c r="CL103" s="11">
        <v>-56</v>
      </c>
      <c r="CM103" s="10">
        <v>2650.3839999999991</v>
      </c>
      <c r="CN103" s="10">
        <v>56.713000000000193</v>
      </c>
      <c r="CO103" s="10">
        <v>2318.1769999999992</v>
      </c>
      <c r="CP103" s="20">
        <v>2.1865919000520968</v>
      </c>
      <c r="CQ103" s="20">
        <v>697.81100338042143</v>
      </c>
      <c r="CR103" s="11">
        <v>6</v>
      </c>
      <c r="CS103" s="11">
        <v>-2</v>
      </c>
      <c r="CT103" s="11">
        <v>-68</v>
      </c>
      <c r="CU103" s="20">
        <v>56.474238161039032</v>
      </c>
      <c r="CV103" s="20">
        <v>-1.3307589075422259</v>
      </c>
      <c r="CW103" s="20">
        <v>47.193909417488598</v>
      </c>
      <c r="CX103" s="11">
        <v>41</v>
      </c>
      <c r="CY103" s="11">
        <v>3</v>
      </c>
      <c r="CZ103" s="11">
        <v>-75</v>
      </c>
      <c r="DA103" s="10">
        <v>1759.93</v>
      </c>
      <c r="DB103" s="10">
        <v>95.584000000000287</v>
      </c>
      <c r="DC103" s="10">
        <v>1811.318</v>
      </c>
      <c r="DD103" s="20">
        <v>5.7430366041676599</v>
      </c>
      <c r="DE103" s="20">
        <v>3524.787888222937</v>
      </c>
      <c r="DF103" s="11">
        <v>5</v>
      </c>
      <c r="DG103" s="11">
        <v>0</v>
      </c>
      <c r="DH103" s="11">
        <v>-69</v>
      </c>
      <c r="DI103" s="20">
        <v>78.949311834241712</v>
      </c>
      <c r="DJ103" s="20">
        <v>-17.49329458954799</v>
      </c>
      <c r="DK103" s="20">
        <v>82.361510119222743</v>
      </c>
      <c r="DL103" s="20">
        <v>67.63</v>
      </c>
      <c r="DM103" s="20">
        <v>-8.4510000000000076</v>
      </c>
      <c r="DN103" s="20">
        <v>-11.59</v>
      </c>
      <c r="DO103" s="20">
        <v>91.421000000000006</v>
      </c>
      <c r="DP103" s="20">
        <v>-2.7919999999999869</v>
      </c>
      <c r="DQ103" s="20">
        <v>-24.77999999999999</v>
      </c>
      <c r="DR103" s="4"/>
    </row>
    <row r="104" spans="1:122" x14ac:dyDescent="0.25">
      <c r="A104" s="4"/>
      <c r="B104" s="14" t="s">
        <v>504</v>
      </c>
      <c r="C104" s="8">
        <v>1920</v>
      </c>
      <c r="D104" s="43">
        <v>1037739042912</v>
      </c>
      <c r="E104" s="16" t="s">
        <v>210</v>
      </c>
      <c r="F104" s="7" t="s">
        <v>14</v>
      </c>
      <c r="G104" s="9" t="s">
        <v>65</v>
      </c>
      <c r="H104" s="11">
        <v>100</v>
      </c>
      <c r="I104" s="11">
        <v>3</v>
      </c>
      <c r="J104" s="11">
        <v>-1</v>
      </c>
      <c r="K104" s="10">
        <v>48295.415000000001</v>
      </c>
      <c r="L104" s="10">
        <v>-2733.888999999996</v>
      </c>
      <c r="M104" s="10">
        <v>826.1339999999982</v>
      </c>
      <c r="N104" s="20">
        <v>-5.3574883169090368</v>
      </c>
      <c r="O104" s="20">
        <v>1.740354988734711</v>
      </c>
      <c r="P104" s="20">
        <v>2.4614023507848842E-2</v>
      </c>
      <c r="Q104" s="20">
        <v>-1.500424407989639E-3</v>
      </c>
      <c r="R104" s="20">
        <v>1.3133250323027129E-4</v>
      </c>
      <c r="S104" s="11">
        <v>67</v>
      </c>
      <c r="T104" s="11">
        <v>0</v>
      </c>
      <c r="U104" s="11">
        <v>-10</v>
      </c>
      <c r="V104" s="10">
        <v>12411.418</v>
      </c>
      <c r="W104" s="10">
        <v>210.70199999999929</v>
      </c>
      <c r="X104" s="10">
        <v>2437.2049999999999</v>
      </c>
      <c r="Y104" s="20">
        <v>1.726964220788348</v>
      </c>
      <c r="Z104" s="20">
        <v>24.435060691003891</v>
      </c>
      <c r="AA104" s="20">
        <v>1.5356692744733169E-2</v>
      </c>
      <c r="AB104" s="20">
        <v>2.8862197293067111E-4</v>
      </c>
      <c r="AC104" s="20">
        <v>2.8540639332566222E-3</v>
      </c>
      <c r="AD104" s="11">
        <v>112</v>
      </c>
      <c r="AE104" s="11">
        <v>-5</v>
      </c>
      <c r="AF104" s="11">
        <v>-8</v>
      </c>
      <c r="AG104" s="10">
        <v>686.16700000000003</v>
      </c>
      <c r="AH104" s="10">
        <v>55.663000000000011</v>
      </c>
      <c r="AI104" s="10">
        <v>23.036000000000062</v>
      </c>
      <c r="AJ104" s="20">
        <v>8.8283341580703709</v>
      </c>
      <c r="AK104" s="20">
        <v>3.4738234225213511</v>
      </c>
      <c r="AL104" s="20">
        <v>1.883315608454653E-3</v>
      </c>
      <c r="AM104" s="20">
        <v>1.4499243281532591E-4</v>
      </c>
      <c r="AN104" s="20">
        <v>3.1230104621557868E-5</v>
      </c>
      <c r="AO104" s="11">
        <v>67</v>
      </c>
      <c r="AP104" s="11">
        <v>1</v>
      </c>
      <c r="AQ104" s="11">
        <v>-3</v>
      </c>
      <c r="AR104" s="10">
        <v>12678.684999999999</v>
      </c>
      <c r="AS104" s="10">
        <v>-91.355000000001382</v>
      </c>
      <c r="AT104" s="10">
        <v>653.04899999999907</v>
      </c>
      <c r="AU104" s="20">
        <v>-0.7153853864201003</v>
      </c>
      <c r="AV104" s="20">
        <v>5.430473698023115</v>
      </c>
      <c r="AW104" s="20">
        <v>2.8193523233477021E-2</v>
      </c>
      <c r="AX104" s="20">
        <v>-1.6011096227650651E-5</v>
      </c>
      <c r="AY104" s="20">
        <v>1.24802253586314E-3</v>
      </c>
      <c r="AZ104" s="11">
        <v>82</v>
      </c>
      <c r="BA104" s="11">
        <v>-1</v>
      </c>
      <c r="BB104" s="11">
        <v>-3</v>
      </c>
      <c r="BC104" s="10">
        <v>15414.733</v>
      </c>
      <c r="BD104" s="10">
        <v>-623.14300000000003</v>
      </c>
      <c r="BE104" s="10">
        <v>254.889000000001</v>
      </c>
      <c r="BF104" s="20">
        <v>-3.885445928126642</v>
      </c>
      <c r="BG104" s="20">
        <v>1.6813431589401651</v>
      </c>
      <c r="BH104" s="20">
        <v>2.567827478922264E-2</v>
      </c>
      <c r="BI104" s="20">
        <v>-1.202737516204751E-3</v>
      </c>
      <c r="BJ104" s="20">
        <v>1.0596381414909001E-3</v>
      </c>
      <c r="BK104" s="11">
        <v>96</v>
      </c>
      <c r="BL104" s="11">
        <v>0</v>
      </c>
      <c r="BM104" s="11">
        <v>-5</v>
      </c>
      <c r="BN104" s="10">
        <v>9099.2880000000005</v>
      </c>
      <c r="BO104" s="36">
        <v>107.4410000000007</v>
      </c>
      <c r="BP104" s="36">
        <v>863.17699999999968</v>
      </c>
      <c r="BQ104" s="20">
        <v>1.1948713095318539</v>
      </c>
      <c r="BR104" s="20">
        <v>10.480395419634331</v>
      </c>
      <c r="BS104" s="20">
        <v>33.548000000000002</v>
      </c>
      <c r="BT104" s="20">
        <v>2.3420000000000019</v>
      </c>
      <c r="BU104" s="20">
        <v>4.2630000000000017</v>
      </c>
      <c r="BV104" s="20">
        <v>29.669</v>
      </c>
      <c r="BW104" s="20">
        <v>1.782</v>
      </c>
      <c r="BX104" s="20">
        <v>5.2710000000000008</v>
      </c>
      <c r="BY104" s="20">
        <v>29.669</v>
      </c>
      <c r="BZ104" s="20">
        <v>1.782</v>
      </c>
      <c r="CA104" s="20">
        <v>5.2710000000000008</v>
      </c>
      <c r="CB104" s="11">
        <v>95</v>
      </c>
      <c r="CC104" s="11">
        <v>0</v>
      </c>
      <c r="CD104" s="11">
        <v>-7</v>
      </c>
      <c r="CE104" s="10">
        <v>9721.3100000000049</v>
      </c>
      <c r="CF104" s="10">
        <v>61.12600000000748</v>
      </c>
      <c r="CG104" s="10">
        <v>1021.264000000003</v>
      </c>
      <c r="CH104" s="20">
        <v>0.63276227450747824</v>
      </c>
      <c r="CI104" s="20">
        <v>11.73860460048145</v>
      </c>
      <c r="CJ104" s="11">
        <v>91</v>
      </c>
      <c r="CK104" s="11">
        <v>-4</v>
      </c>
      <c r="CL104" s="11">
        <v>-22</v>
      </c>
      <c r="CM104" s="10">
        <v>1302.479000000003</v>
      </c>
      <c r="CN104" s="10">
        <v>186.6679999999981</v>
      </c>
      <c r="CO104" s="10">
        <v>-543.09499999999093</v>
      </c>
      <c r="CP104" s="20">
        <v>16.72935649496171</v>
      </c>
      <c r="CQ104" s="20">
        <v>-29.426888328508781</v>
      </c>
      <c r="CR104" s="11">
        <v>97</v>
      </c>
      <c r="CS104" s="11">
        <v>-17</v>
      </c>
      <c r="CT104" s="11">
        <v>-61</v>
      </c>
      <c r="CU104" s="20">
        <v>14.536538824392361</v>
      </c>
      <c r="CV104" s="20">
        <v>1.931884792031578</v>
      </c>
      <c r="CW104" s="20">
        <v>-9.7834925972291522</v>
      </c>
      <c r="CX104" s="11">
        <v>70</v>
      </c>
      <c r="CY104" s="11">
        <v>4</v>
      </c>
      <c r="CZ104" s="11">
        <v>-43</v>
      </c>
      <c r="DA104" s="10">
        <v>875.81999999999971</v>
      </c>
      <c r="DB104" s="10">
        <v>85.86699999999837</v>
      </c>
      <c r="DC104" s="10">
        <v>425.32700000000108</v>
      </c>
      <c r="DD104" s="20">
        <v>10.86988719582029</v>
      </c>
      <c r="DE104" s="20">
        <v>94.413675684195425</v>
      </c>
      <c r="DF104" s="11">
        <v>50</v>
      </c>
      <c r="DG104" s="11">
        <v>6</v>
      </c>
      <c r="DH104" s="11">
        <v>-108</v>
      </c>
      <c r="DI104" s="20">
        <v>22.410271722817459</v>
      </c>
      <c r="DJ104" s="20">
        <v>-3.041651373520001</v>
      </c>
      <c r="DK104" s="20">
        <v>9.0991491090003187</v>
      </c>
      <c r="DL104" s="20">
        <v>101.84399999999999</v>
      </c>
      <c r="DM104" s="20">
        <v>-0.38100000000000023</v>
      </c>
      <c r="DN104" s="20">
        <v>3.6359999999999961</v>
      </c>
      <c r="DO104" s="20">
        <v>87.295000000000002</v>
      </c>
      <c r="DP104" s="20">
        <v>-21.032</v>
      </c>
      <c r="DQ104" s="20">
        <v>-21.856999999999999</v>
      </c>
      <c r="DR104" s="4"/>
    </row>
    <row r="105" spans="1:122" x14ac:dyDescent="0.25">
      <c r="A105" s="4"/>
      <c r="B105" s="14" t="s">
        <v>505</v>
      </c>
      <c r="C105" s="8">
        <v>1927</v>
      </c>
      <c r="D105" s="43">
        <v>1022200525841</v>
      </c>
      <c r="E105" s="16" t="s">
        <v>214</v>
      </c>
      <c r="F105" s="7" t="s">
        <v>11</v>
      </c>
      <c r="G105" s="9" t="s">
        <v>65</v>
      </c>
      <c r="H105" s="11">
        <v>101</v>
      </c>
      <c r="I105" s="11">
        <v>0</v>
      </c>
      <c r="J105" s="11">
        <v>5</v>
      </c>
      <c r="K105" s="10">
        <v>47043.527999999998</v>
      </c>
      <c r="L105" s="10">
        <v>58.813999999991211</v>
      </c>
      <c r="M105" s="10">
        <v>-3638.7700000000041</v>
      </c>
      <c r="N105" s="20">
        <v>0.12517688199611299</v>
      </c>
      <c r="O105" s="20">
        <v>-7.1795679035705993</v>
      </c>
      <c r="P105" s="20">
        <v>2.397599242255492E-2</v>
      </c>
      <c r="Q105" s="20">
        <v>-6.8620582426830862E-5</v>
      </c>
      <c r="R105" s="20">
        <v>-2.1638398057444298E-3</v>
      </c>
      <c r="S105" s="11">
        <v>68</v>
      </c>
      <c r="T105" s="11">
        <v>-1</v>
      </c>
      <c r="U105" s="11">
        <v>-12</v>
      </c>
      <c r="V105" s="10">
        <v>11745.097</v>
      </c>
      <c r="W105" s="10">
        <v>357.44499999999971</v>
      </c>
      <c r="X105" s="10">
        <v>2154.3389999999999</v>
      </c>
      <c r="Y105" s="20">
        <v>3.1388823613506962</v>
      </c>
      <c r="Z105" s="20">
        <v>22.462656236347531</v>
      </c>
      <c r="AA105" s="20">
        <v>1.4532251341956849E-2</v>
      </c>
      <c r="AB105" s="20">
        <v>4.6832703942752818E-4</v>
      </c>
      <c r="AC105" s="20">
        <v>2.510281559007638E-3</v>
      </c>
      <c r="AD105" s="11">
        <v>137</v>
      </c>
      <c r="AE105" s="11">
        <v>-2</v>
      </c>
      <c r="AF105" s="11">
        <v>-11</v>
      </c>
      <c r="AG105" s="10">
        <v>367.95100000000002</v>
      </c>
      <c r="AH105" s="10">
        <v>17.549000000000039</v>
      </c>
      <c r="AI105" s="10">
        <v>92.753000000000043</v>
      </c>
      <c r="AJ105" s="20">
        <v>5.0082476698192462</v>
      </c>
      <c r="AK105" s="20">
        <v>33.704096686749203</v>
      </c>
      <c r="AL105" s="20">
        <v>1.0099113793675561E-3</v>
      </c>
      <c r="AM105" s="20">
        <v>4.3839923214429111E-5</v>
      </c>
      <c r="AN105" s="20">
        <v>2.4129970764076331E-4</v>
      </c>
      <c r="AO105" s="11">
        <v>238</v>
      </c>
      <c r="AP105" s="11">
        <v>-1</v>
      </c>
      <c r="AQ105" s="11">
        <v>-4</v>
      </c>
      <c r="AR105" s="10">
        <v>13.682</v>
      </c>
      <c r="AS105" s="10">
        <v>-9.2999999999999972E-2</v>
      </c>
      <c r="AT105" s="10">
        <v>-0.17499999999999891</v>
      </c>
      <c r="AU105" s="20">
        <v>-0.67513611615244984</v>
      </c>
      <c r="AV105" s="20">
        <v>-1.262899617521823</v>
      </c>
      <c r="AW105" s="20">
        <v>3.042458937030399E-5</v>
      </c>
      <c r="AX105" s="20">
        <v>-4.9422045134611464E-9</v>
      </c>
      <c r="AY105" s="20">
        <v>-6.243965766210223E-7</v>
      </c>
      <c r="AZ105" s="11">
        <v>83</v>
      </c>
      <c r="BA105" s="11">
        <v>-2</v>
      </c>
      <c r="BB105" s="11">
        <v>1</v>
      </c>
      <c r="BC105" s="10">
        <v>15263.514999999999</v>
      </c>
      <c r="BD105" s="10">
        <v>110.6739999999991</v>
      </c>
      <c r="BE105" s="10">
        <v>-1037.9070000000011</v>
      </c>
      <c r="BF105" s="20">
        <v>0.73038448697507652</v>
      </c>
      <c r="BG105" s="20">
        <v>-6.3669721573983002</v>
      </c>
      <c r="BH105" s="20">
        <v>2.5426371797644599E-2</v>
      </c>
      <c r="BI105" s="20">
        <v>2.8762701328809152E-5</v>
      </c>
      <c r="BJ105" s="20">
        <v>-1.04611598384843E-3</v>
      </c>
      <c r="BK105" s="11">
        <v>131</v>
      </c>
      <c r="BL105" s="11">
        <v>9</v>
      </c>
      <c r="BM105" s="11">
        <v>3</v>
      </c>
      <c r="BN105" s="10">
        <v>4118.9170000000004</v>
      </c>
      <c r="BO105" s="36">
        <v>-1037.0889999999999</v>
      </c>
      <c r="BP105" s="36">
        <v>-262.76899999999932</v>
      </c>
      <c r="BQ105" s="20">
        <v>-20.11419304011671</v>
      </c>
      <c r="BR105" s="20">
        <v>-5.9969838094285928</v>
      </c>
      <c r="BS105" s="20">
        <v>17.321000000000002</v>
      </c>
      <c r="BT105" s="20">
        <v>-4.357999999999997</v>
      </c>
      <c r="BU105" s="20">
        <v>-1.8189999999999991</v>
      </c>
      <c r="BV105" s="20">
        <v>16.576000000000001</v>
      </c>
      <c r="BW105" s="20">
        <v>-3.0000000000001141E-3</v>
      </c>
      <c r="BX105" s="20">
        <v>3.402000000000001</v>
      </c>
      <c r="BY105" s="20">
        <v>16.576000000000001</v>
      </c>
      <c r="BZ105" s="20">
        <v>-3.0000000000001141E-3</v>
      </c>
      <c r="CA105" s="20">
        <v>3.402000000000001</v>
      </c>
      <c r="CB105" s="11">
        <v>83</v>
      </c>
      <c r="CC105" s="11">
        <v>-3</v>
      </c>
      <c r="CD105" s="11">
        <v>-9</v>
      </c>
      <c r="CE105" s="10">
        <v>11636.593000000001</v>
      </c>
      <c r="CF105" s="10">
        <v>194.9450000000015</v>
      </c>
      <c r="CG105" s="10">
        <v>1457.8260000000009</v>
      </c>
      <c r="CH105" s="20">
        <v>1.7038192400255761</v>
      </c>
      <c r="CI105" s="20">
        <v>14.32222586488129</v>
      </c>
      <c r="CJ105" s="11">
        <v>41</v>
      </c>
      <c r="CK105" s="11">
        <v>0</v>
      </c>
      <c r="CL105" s="11">
        <v>-1</v>
      </c>
      <c r="CM105" s="10">
        <v>4695.889000000001</v>
      </c>
      <c r="CN105" s="10">
        <v>-80.419999999998254</v>
      </c>
      <c r="CO105" s="10">
        <v>-1497.736999999988</v>
      </c>
      <c r="CP105" s="20">
        <v>-1.6837269113032309</v>
      </c>
      <c r="CQ105" s="20">
        <v>-24.181908949619991</v>
      </c>
      <c r="CR105" s="11">
        <v>14</v>
      </c>
      <c r="CS105" s="11">
        <v>1</v>
      </c>
      <c r="CT105" s="11">
        <v>2</v>
      </c>
      <c r="CU105" s="20">
        <v>46.976510166247827</v>
      </c>
      <c r="CV105" s="20">
        <v>-1.681579899231586</v>
      </c>
      <c r="CW105" s="20">
        <v>-18.30029643723676</v>
      </c>
      <c r="CX105" s="11">
        <v>40</v>
      </c>
      <c r="CY105" s="11">
        <v>1</v>
      </c>
      <c r="CZ105" s="11">
        <v>-2</v>
      </c>
      <c r="DA105" s="10">
        <v>1776.0070000000001</v>
      </c>
      <c r="DB105" s="10">
        <v>194.99399999999969</v>
      </c>
      <c r="DC105" s="10">
        <v>-915.66399999999931</v>
      </c>
      <c r="DD105" s="20">
        <v>12.33348492390636</v>
      </c>
      <c r="DE105" s="20">
        <v>-34.018422013685907</v>
      </c>
      <c r="DF105" s="11">
        <v>18</v>
      </c>
      <c r="DG105" s="11">
        <v>2</v>
      </c>
      <c r="DH105" s="11">
        <v>6</v>
      </c>
      <c r="DI105" s="20">
        <v>38.708252183789668</v>
      </c>
      <c r="DJ105" s="20">
        <v>-4.8591872328909318</v>
      </c>
      <c r="DK105" s="20">
        <v>-25.501006846032809</v>
      </c>
      <c r="DL105" s="20">
        <v>246.85499999999999</v>
      </c>
      <c r="DM105" s="20">
        <v>-190.47300000000001</v>
      </c>
      <c r="DN105" s="20">
        <v>-152.75200000000001</v>
      </c>
      <c r="DO105" s="20">
        <v>819.77599999999995</v>
      </c>
      <c r="DP105" s="20">
        <v>196.19900000000001</v>
      </c>
      <c r="DQ105" s="20">
        <v>106.41199999999991</v>
      </c>
      <c r="DR105" s="4"/>
    </row>
    <row r="106" spans="1:122" x14ac:dyDescent="0.25">
      <c r="A106" s="4"/>
      <c r="B106" s="14" t="s">
        <v>506</v>
      </c>
      <c r="C106" s="8">
        <v>1966</v>
      </c>
      <c r="D106" s="43">
        <v>1025200000022</v>
      </c>
      <c r="E106" s="16" t="s">
        <v>216</v>
      </c>
      <c r="F106" s="7" t="s">
        <v>25</v>
      </c>
      <c r="G106" s="9" t="s">
        <v>65</v>
      </c>
      <c r="H106" s="11">
        <v>102</v>
      </c>
      <c r="I106" s="11">
        <v>-1</v>
      </c>
      <c r="J106" s="11">
        <v>-4</v>
      </c>
      <c r="K106" s="10">
        <v>45816.258000000009</v>
      </c>
      <c r="L106" s="10">
        <v>474.70900000000978</v>
      </c>
      <c r="M106" s="10">
        <v>2880.6370000000102</v>
      </c>
      <c r="N106" s="20">
        <v>1.046962467029986</v>
      </c>
      <c r="O106" s="20">
        <v>6.7092007356782144</v>
      </c>
      <c r="P106" s="20">
        <v>2.335050752651505E-2</v>
      </c>
      <c r="Q106" s="20">
        <v>1.467907016894886E-4</v>
      </c>
      <c r="R106" s="20">
        <v>1.206090760766849E-3</v>
      </c>
      <c r="S106" s="11">
        <v>53</v>
      </c>
      <c r="T106" s="11">
        <v>0</v>
      </c>
      <c r="U106" s="11">
        <v>0</v>
      </c>
      <c r="V106" s="10">
        <v>21018.995999999999</v>
      </c>
      <c r="W106" s="10">
        <v>-138.83699999999951</v>
      </c>
      <c r="X106" s="10">
        <v>-253.08400000000259</v>
      </c>
      <c r="Y106" s="20">
        <v>-0.65619669084258081</v>
      </c>
      <c r="Z106" s="20">
        <v>-1.1897473119695039</v>
      </c>
      <c r="AA106" s="20">
        <v>2.6006880388266321E-2</v>
      </c>
      <c r="AB106" s="20">
        <v>-1.233668055851192E-4</v>
      </c>
      <c r="AC106" s="20">
        <v>-6.5757126200765778E-4</v>
      </c>
      <c r="AD106" s="11">
        <v>182</v>
      </c>
      <c r="AE106" s="11">
        <v>2</v>
      </c>
      <c r="AF106" s="11">
        <v>12</v>
      </c>
      <c r="AG106" s="10">
        <v>117.408</v>
      </c>
      <c r="AH106" s="10">
        <v>-2.3379999999999939</v>
      </c>
      <c r="AI106" s="10">
        <v>-38.321999999999989</v>
      </c>
      <c r="AJ106" s="20">
        <v>-1.95246605314582</v>
      </c>
      <c r="AK106" s="20">
        <v>-24.607975341937959</v>
      </c>
      <c r="AL106" s="20">
        <v>3.2224854730327152E-4</v>
      </c>
      <c r="AM106" s="20">
        <v>-7.8956658819055009E-6</v>
      </c>
      <c r="AN106" s="20">
        <v>-1.126960948744095E-4</v>
      </c>
      <c r="AO106" s="11">
        <v>51</v>
      </c>
      <c r="AP106" s="11">
        <v>0</v>
      </c>
      <c r="AQ106" s="11">
        <v>2</v>
      </c>
      <c r="AR106" s="10">
        <v>23292.329000000002</v>
      </c>
      <c r="AS106" s="10">
        <v>131.41700000000131</v>
      </c>
      <c r="AT106" s="10">
        <v>770.41200000000026</v>
      </c>
      <c r="AU106" s="20">
        <v>0.56740857182135696</v>
      </c>
      <c r="AV106" s="20">
        <v>3.420721246774864</v>
      </c>
      <c r="AW106" s="20">
        <v>5.1795025968646637E-2</v>
      </c>
      <c r="AX106" s="20">
        <v>6.316355508195412E-4</v>
      </c>
      <c r="AY106" s="20">
        <v>1.330806842514604E-3</v>
      </c>
      <c r="AZ106" s="11">
        <v>126</v>
      </c>
      <c r="BA106" s="11">
        <v>0</v>
      </c>
      <c r="BB106" s="11">
        <v>-6</v>
      </c>
      <c r="BC106" s="10">
        <v>5576.8079999999991</v>
      </c>
      <c r="BD106" s="10">
        <v>150.0829999999996</v>
      </c>
      <c r="BE106" s="10">
        <v>740.58699999999953</v>
      </c>
      <c r="BF106" s="20">
        <v>2.7656275193601969</v>
      </c>
      <c r="BG106" s="20">
        <v>15.31334072615787</v>
      </c>
      <c r="BH106" s="20">
        <v>9.2899960233326848E-3</v>
      </c>
      <c r="BI106" s="20">
        <v>1.9428649775894699E-4</v>
      </c>
      <c r="BJ106" s="20">
        <v>1.4362761864313411E-3</v>
      </c>
      <c r="BK106" s="11">
        <v>101</v>
      </c>
      <c r="BL106" s="11">
        <v>-1</v>
      </c>
      <c r="BM106" s="11">
        <v>4</v>
      </c>
      <c r="BN106" s="10">
        <v>8125.67</v>
      </c>
      <c r="BO106" s="36">
        <v>99.971000000000458</v>
      </c>
      <c r="BP106" s="36">
        <v>-376.82599999999911</v>
      </c>
      <c r="BQ106" s="20">
        <v>1.2456360498942269</v>
      </c>
      <c r="BR106" s="20">
        <v>-4.431945631024103</v>
      </c>
      <c r="BS106" s="20">
        <v>19.45</v>
      </c>
      <c r="BT106" s="20">
        <v>0.41600000000000042</v>
      </c>
      <c r="BU106" s="20">
        <v>0.71399999999999864</v>
      </c>
      <c r="BV106" s="20">
        <v>18.748999999999999</v>
      </c>
      <c r="BW106" s="20">
        <v>0.41499999999999909</v>
      </c>
      <c r="BX106" s="20">
        <v>2.1139999999999972</v>
      </c>
      <c r="BY106" s="20">
        <v>18.748999999999999</v>
      </c>
      <c r="BZ106" s="20">
        <v>0.41499999999999909</v>
      </c>
      <c r="CA106" s="20">
        <v>2.1139999999999972</v>
      </c>
      <c r="CB106" s="11">
        <v>94</v>
      </c>
      <c r="CC106" s="11">
        <v>0</v>
      </c>
      <c r="CD106" s="11">
        <v>-2</v>
      </c>
      <c r="CE106" s="10">
        <v>9790.1560000000027</v>
      </c>
      <c r="CF106" s="10">
        <v>60.324000000000517</v>
      </c>
      <c r="CG106" s="10">
        <v>106.1160000000054</v>
      </c>
      <c r="CH106" s="20">
        <v>0.61999014988131873</v>
      </c>
      <c r="CI106" s="20">
        <v>1.0957823387760219</v>
      </c>
      <c r="CJ106" s="11">
        <v>99</v>
      </c>
      <c r="CK106" s="11">
        <v>-2</v>
      </c>
      <c r="CL106" s="11">
        <v>4</v>
      </c>
      <c r="CM106" s="10">
        <v>1026.087</v>
      </c>
      <c r="CN106" s="10">
        <v>13.24200000000042</v>
      </c>
      <c r="CO106" s="10">
        <v>-342.05900000000071</v>
      </c>
      <c r="CP106" s="20">
        <v>1.3074063652385519</v>
      </c>
      <c r="CQ106" s="20">
        <v>-25.001644561326081</v>
      </c>
      <c r="CR106" s="11">
        <v>128</v>
      </c>
      <c r="CS106" s="11">
        <v>-4</v>
      </c>
      <c r="CT106" s="11">
        <v>13</v>
      </c>
      <c r="CU106" s="20">
        <v>10.883532020094989</v>
      </c>
      <c r="CV106" s="20">
        <v>6.2938600226390307E-2</v>
      </c>
      <c r="CW106" s="20">
        <v>-5.4679464314958999</v>
      </c>
      <c r="CX106" s="11">
        <v>128</v>
      </c>
      <c r="CY106" s="11">
        <v>-16</v>
      </c>
      <c r="CZ106" s="11">
        <v>33</v>
      </c>
      <c r="DA106" s="10">
        <v>141.34000000000009</v>
      </c>
      <c r="DB106" s="10">
        <v>62.923999999999978</v>
      </c>
      <c r="DC106" s="10">
        <v>-314.26999999999953</v>
      </c>
      <c r="DD106" s="20">
        <v>80.243827790246698</v>
      </c>
      <c r="DE106" s="20">
        <v>-68.977853866245198</v>
      </c>
      <c r="DF106" s="11">
        <v>197</v>
      </c>
      <c r="DG106" s="11">
        <v>-12</v>
      </c>
      <c r="DH106" s="11">
        <v>82</v>
      </c>
      <c r="DI106" s="20">
        <v>3.4923558643664712</v>
      </c>
      <c r="DJ106" s="20">
        <v>1.0665406066641201</v>
      </c>
      <c r="DK106" s="20">
        <v>-9.0524028743513991</v>
      </c>
      <c r="DL106" s="20">
        <v>156.14400000000001</v>
      </c>
      <c r="DM106" s="20">
        <v>-10.433999999999999</v>
      </c>
      <c r="DN106" s="20">
        <v>-125.057</v>
      </c>
      <c r="DO106" s="20">
        <v>145.06700000000001</v>
      </c>
      <c r="DP106" s="20">
        <v>4.5119999999999996</v>
      </c>
      <c r="DQ106" s="20">
        <v>-6.9689999999999941</v>
      </c>
      <c r="DR106" s="4"/>
    </row>
    <row r="107" spans="1:122" x14ac:dyDescent="0.25">
      <c r="A107" s="4"/>
      <c r="B107" s="14" t="s">
        <v>507</v>
      </c>
      <c r="C107" s="8">
        <v>1329</v>
      </c>
      <c r="D107" s="43">
        <v>1024100000121</v>
      </c>
      <c r="E107" s="16" t="s">
        <v>219</v>
      </c>
      <c r="F107" s="7" t="s">
        <v>17</v>
      </c>
      <c r="G107" s="9" t="s">
        <v>65</v>
      </c>
      <c r="H107" s="11">
        <v>103</v>
      </c>
      <c r="I107" s="11">
        <v>-3</v>
      </c>
      <c r="J107" s="11">
        <v>0</v>
      </c>
      <c r="K107" s="10">
        <v>44253.764000000003</v>
      </c>
      <c r="L107" s="10">
        <v>438.83800000000338</v>
      </c>
      <c r="M107" s="10">
        <v>-1207.2990000000059</v>
      </c>
      <c r="N107" s="20">
        <v>1.001571930076987</v>
      </c>
      <c r="O107" s="20">
        <v>-2.6556770130958141</v>
      </c>
      <c r="P107" s="20">
        <v>2.2554173877723061E-2</v>
      </c>
      <c r="Q107" s="20">
        <v>1.3171240414864421E-4</v>
      </c>
      <c r="R107" s="20">
        <v>-8.9276137647845491E-4</v>
      </c>
      <c r="S107" s="11">
        <v>65</v>
      </c>
      <c r="T107" s="11">
        <v>-1</v>
      </c>
      <c r="U107" s="11">
        <v>-3</v>
      </c>
      <c r="V107" s="10">
        <v>13885.887000000001</v>
      </c>
      <c r="W107" s="10">
        <v>462.97899999999942</v>
      </c>
      <c r="X107" s="10">
        <v>1730.090999999999</v>
      </c>
      <c r="Y107" s="20">
        <v>3.449170626812009</v>
      </c>
      <c r="Z107" s="20">
        <v>14.232642601109781</v>
      </c>
      <c r="AA107" s="20">
        <v>1.7181058614501959E-2</v>
      </c>
      <c r="AB107" s="20">
        <v>6.0356203910474915E-4</v>
      </c>
      <c r="AC107" s="20">
        <v>1.9438258327244479E-3</v>
      </c>
      <c r="AD107" s="11">
        <v>97</v>
      </c>
      <c r="AE107" s="11">
        <v>1</v>
      </c>
      <c r="AF107" s="11">
        <v>-4</v>
      </c>
      <c r="AG107" s="10">
        <v>1172.5260000000001</v>
      </c>
      <c r="AH107" s="10">
        <v>-9.4279999999998836</v>
      </c>
      <c r="AI107" s="10">
        <v>-74.870999999999867</v>
      </c>
      <c r="AJ107" s="20">
        <v>-0.79766217636218362</v>
      </c>
      <c r="AK107" s="20">
        <v>-6.0021789374192718</v>
      </c>
      <c r="AL107" s="20">
        <v>3.2182202249873581E-3</v>
      </c>
      <c r="AM107" s="20">
        <v>-4.0471283297450432E-5</v>
      </c>
      <c r="AN107" s="20">
        <v>-2.6568552097368248E-4</v>
      </c>
      <c r="AO107" s="11">
        <v>70</v>
      </c>
      <c r="AP107" s="11">
        <v>-3</v>
      </c>
      <c r="AQ107" s="11">
        <v>-5</v>
      </c>
      <c r="AR107" s="10">
        <v>11533.981</v>
      </c>
      <c r="AS107" s="10">
        <v>222.5669999999991</v>
      </c>
      <c r="AT107" s="10">
        <v>823.89300000000003</v>
      </c>
      <c r="AU107" s="20">
        <v>1.9676319865933569</v>
      </c>
      <c r="AV107" s="20">
        <v>7.6926818901954874</v>
      </c>
      <c r="AW107" s="20">
        <v>2.5648051142368671E-2</v>
      </c>
      <c r="AX107" s="20">
        <v>6.606805820178821E-4</v>
      </c>
      <c r="AY107" s="20">
        <v>1.6502614474613909E-3</v>
      </c>
      <c r="AZ107" s="11">
        <v>90</v>
      </c>
      <c r="BA107" s="11">
        <v>6</v>
      </c>
      <c r="BB107" s="11">
        <v>11</v>
      </c>
      <c r="BC107" s="10">
        <v>13477.334000000001</v>
      </c>
      <c r="BD107" s="10">
        <v>-2509.6250000000018</v>
      </c>
      <c r="BE107" s="10">
        <v>-3657.4459999999999</v>
      </c>
      <c r="BF107" s="20">
        <v>-15.697951061236861</v>
      </c>
      <c r="BG107" s="20">
        <v>-21.3451587939851</v>
      </c>
      <c r="BH107" s="20">
        <v>2.2450903682738652E-2</v>
      </c>
      <c r="BI107" s="20">
        <v>-4.3447668664888979E-3</v>
      </c>
      <c r="BJ107" s="20">
        <v>-5.3749052674603587E-3</v>
      </c>
      <c r="BK107" s="11">
        <v>114</v>
      </c>
      <c r="BL107" s="11">
        <v>0</v>
      </c>
      <c r="BM107" s="11">
        <v>0</v>
      </c>
      <c r="BN107" s="10">
        <v>5771.4440000000004</v>
      </c>
      <c r="BO107" s="36">
        <v>84.169000000000779</v>
      </c>
      <c r="BP107" s="36">
        <v>89.225000000000364</v>
      </c>
      <c r="BQ107" s="20">
        <v>1.479953053087828</v>
      </c>
      <c r="BR107" s="20">
        <v>1.570249228338443</v>
      </c>
      <c r="BS107" s="20">
        <v>18.361999999999998</v>
      </c>
      <c r="BT107" s="20">
        <v>0.2369999999999983</v>
      </c>
      <c r="BU107" s="20">
        <v>-1.116000000000003</v>
      </c>
      <c r="BV107" s="20">
        <v>14.259</v>
      </c>
      <c r="BW107" s="20">
        <v>-0.1699999999999999</v>
      </c>
      <c r="BX107" s="20">
        <v>0.96499999999999986</v>
      </c>
      <c r="BY107" s="20">
        <v>15.182</v>
      </c>
      <c r="BZ107" s="20">
        <v>-0.17299999999999999</v>
      </c>
      <c r="CA107" s="20">
        <v>0.89300000000000068</v>
      </c>
      <c r="CB107" s="11">
        <v>112</v>
      </c>
      <c r="CC107" s="11">
        <v>-1</v>
      </c>
      <c r="CD107" s="11">
        <v>-4</v>
      </c>
      <c r="CE107" s="10">
        <v>6359.4060000000027</v>
      </c>
      <c r="CF107" s="10">
        <v>83.112999999997555</v>
      </c>
      <c r="CG107" s="10">
        <v>400.50699999999779</v>
      </c>
      <c r="CH107" s="20">
        <v>1.3242370934562411</v>
      </c>
      <c r="CI107" s="20">
        <v>6.7211577172225523</v>
      </c>
      <c r="CJ107" s="11">
        <v>78</v>
      </c>
      <c r="CK107" s="11">
        <v>1</v>
      </c>
      <c r="CL107" s="11">
        <v>12</v>
      </c>
      <c r="CM107" s="10">
        <v>1672.8149999999951</v>
      </c>
      <c r="CN107" s="10">
        <v>20.0489999999993</v>
      </c>
      <c r="CO107" s="10">
        <v>-714.18900000000781</v>
      </c>
      <c r="CP107" s="20">
        <v>1.2130573838038381</v>
      </c>
      <c r="CQ107" s="20">
        <v>-29.919891210907348</v>
      </c>
      <c r="CR107" s="11">
        <v>39</v>
      </c>
      <c r="CS107" s="11">
        <v>1</v>
      </c>
      <c r="CT107" s="11">
        <v>21</v>
      </c>
      <c r="CU107" s="20">
        <v>29.075560455335371</v>
      </c>
      <c r="CV107" s="20">
        <v>-0.240264886022441</v>
      </c>
      <c r="CW107" s="20">
        <v>-38.034602191865169</v>
      </c>
      <c r="CX107" s="11">
        <v>77</v>
      </c>
      <c r="CY107" s="11">
        <v>1</v>
      </c>
      <c r="CZ107" s="11">
        <v>11</v>
      </c>
      <c r="DA107" s="10">
        <v>631.19700000000012</v>
      </c>
      <c r="DB107" s="10">
        <v>83.112999999997555</v>
      </c>
      <c r="DC107" s="10">
        <v>-977.83200000000193</v>
      </c>
      <c r="DD107" s="20">
        <v>15.164281387524021</v>
      </c>
      <c r="DE107" s="20">
        <v>-60.77155849894568</v>
      </c>
      <c r="DF107" s="11">
        <v>41</v>
      </c>
      <c r="DG107" s="11">
        <v>0</v>
      </c>
      <c r="DH107" s="11">
        <v>23</v>
      </c>
      <c r="DI107" s="20">
        <v>24.526990860297719</v>
      </c>
      <c r="DJ107" s="20">
        <v>-2.2534969350463609</v>
      </c>
      <c r="DK107" s="20">
        <v>-65.436579163242342</v>
      </c>
      <c r="DL107" s="20">
        <v>79.105000000000004</v>
      </c>
      <c r="DM107" s="20">
        <v>-61.610999999999997</v>
      </c>
      <c r="DN107" s="20">
        <v>2.387</v>
      </c>
      <c r="DO107" s="20">
        <v>122.55200000000001</v>
      </c>
      <c r="DP107" s="20">
        <v>0.85200000000000387</v>
      </c>
      <c r="DQ107" s="20">
        <v>-15.59099999999999</v>
      </c>
      <c r="DR107" s="4"/>
    </row>
    <row r="108" spans="1:122" x14ac:dyDescent="0.25">
      <c r="A108" s="4"/>
      <c r="B108" s="14" t="s">
        <v>508</v>
      </c>
      <c r="C108" s="8">
        <v>1319</v>
      </c>
      <c r="D108" s="43">
        <v>1026400002067</v>
      </c>
      <c r="E108" s="16" t="s">
        <v>217</v>
      </c>
      <c r="F108" s="7" t="s">
        <v>47</v>
      </c>
      <c r="G108" s="9" t="s">
        <v>65</v>
      </c>
      <c r="H108" s="11">
        <v>104</v>
      </c>
      <c r="I108" s="11">
        <v>0</v>
      </c>
      <c r="J108" s="11">
        <v>5</v>
      </c>
      <c r="K108" s="10">
        <v>44232.290000000008</v>
      </c>
      <c r="L108" s="10">
        <v>-703.46199999999226</v>
      </c>
      <c r="M108" s="10">
        <v>-4943.2709999999788</v>
      </c>
      <c r="N108" s="20">
        <v>-1.5654839825535629</v>
      </c>
      <c r="O108" s="20">
        <v>-10.0522920318082</v>
      </c>
      <c r="P108" s="20">
        <v>2.2543229535681331E-2</v>
      </c>
      <c r="Q108" s="20">
        <v>-4.5281907127271698E-4</v>
      </c>
      <c r="R108" s="20">
        <v>-2.819490092234915E-3</v>
      </c>
      <c r="S108" s="11">
        <v>55</v>
      </c>
      <c r="T108" s="11">
        <v>0</v>
      </c>
      <c r="U108" s="11">
        <v>-1</v>
      </c>
      <c r="V108" s="10">
        <v>20304.692999999999</v>
      </c>
      <c r="W108" s="10">
        <v>650.48400000000402</v>
      </c>
      <c r="X108" s="10">
        <v>618.75500000000466</v>
      </c>
      <c r="Y108" s="20">
        <v>3.3096422247265411</v>
      </c>
      <c r="Z108" s="20">
        <v>3.1431319147708621</v>
      </c>
      <c r="AA108" s="20">
        <v>2.512307068194259E-2</v>
      </c>
      <c r="AB108" s="20">
        <v>8.4982211392431797E-4</v>
      </c>
      <c r="AC108" s="20">
        <v>4.4684052526344781E-4</v>
      </c>
      <c r="AD108" s="11">
        <v>230</v>
      </c>
      <c r="AE108" s="11">
        <v>1</v>
      </c>
      <c r="AF108" s="11">
        <v>-3</v>
      </c>
      <c r="AG108" s="10">
        <v>17.454000000000001</v>
      </c>
      <c r="AH108" s="10">
        <v>-1.035999999999998</v>
      </c>
      <c r="AI108" s="10">
        <v>-1.3069999999999991</v>
      </c>
      <c r="AJ108" s="20">
        <v>-5.6030286641427676</v>
      </c>
      <c r="AK108" s="20">
        <v>-6.9665796066307699</v>
      </c>
      <c r="AL108" s="20">
        <v>4.7905816849203637E-5</v>
      </c>
      <c r="AM108" s="20">
        <v>-3.071806635454888E-6</v>
      </c>
      <c r="AN108" s="20">
        <v>-4.4925420533550929E-6</v>
      </c>
      <c r="AO108" s="11">
        <v>63</v>
      </c>
      <c r="AP108" s="11">
        <v>-1</v>
      </c>
      <c r="AQ108" s="11">
        <v>-1</v>
      </c>
      <c r="AR108" s="10">
        <v>15803.225</v>
      </c>
      <c r="AS108" s="10">
        <v>30.458000000000538</v>
      </c>
      <c r="AT108" s="10">
        <v>773.871000000001</v>
      </c>
      <c r="AU108" s="20">
        <v>0.19310498912461291</v>
      </c>
      <c r="AV108" s="20">
        <v>5.1490636257553124</v>
      </c>
      <c r="AW108" s="20">
        <v>3.5141545925414568E-2</v>
      </c>
      <c r="AX108" s="20">
        <v>2.9886632840994692E-4</v>
      </c>
      <c r="AY108" s="20">
        <v>1.4656997005923771E-3</v>
      </c>
      <c r="AZ108" s="11">
        <v>104</v>
      </c>
      <c r="BA108" s="11">
        <v>-2</v>
      </c>
      <c r="BB108" s="11">
        <v>-1</v>
      </c>
      <c r="BC108" s="10">
        <v>10000.380999999999</v>
      </c>
      <c r="BD108" s="10">
        <v>409.53299999999939</v>
      </c>
      <c r="BE108" s="10">
        <v>30.85299999999916</v>
      </c>
      <c r="BF108" s="20">
        <v>4.2700395210100242</v>
      </c>
      <c r="BG108" s="20">
        <v>0.30947302620544481</v>
      </c>
      <c r="BH108" s="20">
        <v>1.6658902318640291E-2</v>
      </c>
      <c r="BI108" s="20">
        <v>5.8372483831287472E-4</v>
      </c>
      <c r="BJ108" s="20">
        <v>4.6901359805796503E-4</v>
      </c>
      <c r="BK108" s="11">
        <v>292</v>
      </c>
      <c r="BL108" s="11">
        <v>0</v>
      </c>
      <c r="BM108" s="11">
        <v>-4</v>
      </c>
      <c r="BN108" s="10">
        <v>-3918.8679999999999</v>
      </c>
      <c r="BO108" s="36">
        <v>-66.960000000000036</v>
      </c>
      <c r="BP108" s="36">
        <v>-120.38799999999991</v>
      </c>
      <c r="BQ108" s="20">
        <v>-1.738359275455178</v>
      </c>
      <c r="BR108" s="20">
        <v>-3.1693730123628381</v>
      </c>
      <c r="BS108" s="20">
        <v>0</v>
      </c>
      <c r="BT108" s="20">
        <v>0</v>
      </c>
      <c r="BU108" s="20">
        <v>0</v>
      </c>
      <c r="BV108" s="20">
        <v>0</v>
      </c>
      <c r="BW108" s="20">
        <v>0</v>
      </c>
      <c r="BX108" s="20">
        <v>0</v>
      </c>
      <c r="BY108" s="20">
        <v>0</v>
      </c>
      <c r="BZ108" s="20">
        <v>0</v>
      </c>
      <c r="CA108" s="20">
        <v>0</v>
      </c>
      <c r="CB108" s="11">
        <v>292</v>
      </c>
      <c r="CC108" s="11">
        <v>0</v>
      </c>
      <c r="CD108" s="11">
        <v>-4</v>
      </c>
      <c r="CE108" s="10">
        <v>-2747.1669999999999</v>
      </c>
      <c r="CF108" s="10">
        <v>-72.750000000001364</v>
      </c>
      <c r="CG108" s="10">
        <v>-142.9139999999984</v>
      </c>
      <c r="CH108" s="20">
        <v>-2.7202190234358139</v>
      </c>
      <c r="CI108" s="20">
        <v>-5.487715671250001</v>
      </c>
      <c r="CJ108" s="11">
        <v>286</v>
      </c>
      <c r="CK108" s="11">
        <v>0</v>
      </c>
      <c r="CL108" s="11">
        <v>-5</v>
      </c>
      <c r="CM108" s="10">
        <v>-1555.6850000000011</v>
      </c>
      <c r="CN108" s="10">
        <v>79.678000000000793</v>
      </c>
      <c r="CO108" s="10">
        <v>-380.08900000000131</v>
      </c>
      <c r="CP108" s="20">
        <v>4.8721904555747377</v>
      </c>
      <c r="CQ108" s="20">
        <v>-32.331600311671806</v>
      </c>
      <c r="CR108" s="11">
        <v>5</v>
      </c>
      <c r="CS108" s="11">
        <v>0</v>
      </c>
      <c r="CT108" s="11">
        <v>2</v>
      </c>
      <c r="CU108" s="20">
        <v>68.17013693079916</v>
      </c>
      <c r="CV108" s="20">
        <v>-6.7561956953415461</v>
      </c>
      <c r="CW108" s="20">
        <v>-55.770509094215342</v>
      </c>
      <c r="CX108" s="11">
        <v>268</v>
      </c>
      <c r="CY108" s="11">
        <v>4</v>
      </c>
      <c r="CZ108" s="11">
        <v>-23</v>
      </c>
      <c r="DA108" s="10">
        <v>-147.4229999999998</v>
      </c>
      <c r="DB108" s="10">
        <v>-76.494999999999436</v>
      </c>
      <c r="DC108" s="10">
        <v>347.74899999999991</v>
      </c>
      <c r="DD108" s="20">
        <v>-107.8488044213838</v>
      </c>
      <c r="DE108" s="20">
        <v>70.227920803276461</v>
      </c>
      <c r="DF108" s="11">
        <v>91</v>
      </c>
      <c r="DG108" s="11">
        <v>-60</v>
      </c>
      <c r="DH108" s="11">
        <v>88</v>
      </c>
      <c r="DI108" s="20">
        <v>13.364324038073439</v>
      </c>
      <c r="DJ108" s="20">
        <v>5.2660387810142009</v>
      </c>
      <c r="DK108" s="20">
        <v>-73.879412176533179</v>
      </c>
      <c r="DL108" s="20">
        <v>116.755</v>
      </c>
      <c r="DM108" s="20">
        <v>-30.654</v>
      </c>
      <c r="DN108" s="20">
        <v>-246.792</v>
      </c>
      <c r="DO108" s="20">
        <v>73.891000000000005</v>
      </c>
      <c r="DP108" s="20">
        <v>-0.42099999999999232</v>
      </c>
      <c r="DQ108" s="20">
        <v>-1.208999999999989</v>
      </c>
      <c r="DR108" s="4"/>
    </row>
    <row r="109" spans="1:122" x14ac:dyDescent="0.25">
      <c r="A109" s="4"/>
      <c r="B109" s="15" t="s">
        <v>509</v>
      </c>
      <c r="C109" s="8">
        <v>3421</v>
      </c>
      <c r="D109" s="43">
        <v>1157700006650</v>
      </c>
      <c r="E109" s="16" t="s">
        <v>218</v>
      </c>
      <c r="F109" s="7" t="s">
        <v>14</v>
      </c>
      <c r="G109" s="9" t="s">
        <v>65</v>
      </c>
      <c r="H109" s="11">
        <v>105</v>
      </c>
      <c r="I109" s="11">
        <v>0</v>
      </c>
      <c r="J109" s="11">
        <v>3</v>
      </c>
      <c r="K109" s="10">
        <v>43524.125</v>
      </c>
      <c r="L109" s="10">
        <v>-1206.6909999999989</v>
      </c>
      <c r="M109" s="10">
        <v>-2138.1140000000091</v>
      </c>
      <c r="N109" s="20">
        <v>-2.6976726738005379</v>
      </c>
      <c r="O109" s="20">
        <v>-4.6824554529619284</v>
      </c>
      <c r="P109" s="20">
        <v>2.21823093539739E-2</v>
      </c>
      <c r="Q109" s="20">
        <v>-7.0886244537015156E-4</v>
      </c>
      <c r="R109" s="20">
        <v>-1.368384156973611E-3</v>
      </c>
      <c r="S109" s="11">
        <v>46</v>
      </c>
      <c r="T109" s="11">
        <v>0</v>
      </c>
      <c r="U109" s="11">
        <v>2</v>
      </c>
      <c r="V109" s="10">
        <v>28138.382000000001</v>
      </c>
      <c r="W109" s="10">
        <v>81.554999999996653</v>
      </c>
      <c r="X109" s="10">
        <v>152.9129999999968</v>
      </c>
      <c r="Y109" s="20">
        <v>0.29067791593110892</v>
      </c>
      <c r="Z109" s="20">
        <v>0.54640141996547142</v>
      </c>
      <c r="AA109" s="20">
        <v>3.481572264409518E-2</v>
      </c>
      <c r="AB109" s="20">
        <v>1.6511239562950339E-4</v>
      </c>
      <c r="AC109" s="20">
        <v>-2.639303593131026E-4</v>
      </c>
      <c r="AD109" s="11">
        <v>160</v>
      </c>
      <c r="AE109" s="11">
        <v>3</v>
      </c>
      <c r="AF109" s="11">
        <v>-2</v>
      </c>
      <c r="AG109" s="10">
        <v>186.22499999999999</v>
      </c>
      <c r="AH109" s="10">
        <v>-3.4020000000000148</v>
      </c>
      <c r="AI109" s="10">
        <v>3.0699999999999932</v>
      </c>
      <c r="AJ109" s="20">
        <v>-1.794048315904389</v>
      </c>
      <c r="AK109" s="20">
        <v>1.67617591657339</v>
      </c>
      <c r="AL109" s="20">
        <v>5.1112986952807078E-4</v>
      </c>
      <c r="AM109" s="20">
        <v>-1.167888160904899E-5</v>
      </c>
      <c r="AN109" s="20">
        <v>-4.1116905186351123E-7</v>
      </c>
      <c r="AO109" s="11">
        <v>65</v>
      </c>
      <c r="AP109" s="11">
        <v>-3</v>
      </c>
      <c r="AQ109" s="11">
        <v>-9</v>
      </c>
      <c r="AR109" s="10">
        <v>13578.779</v>
      </c>
      <c r="AS109" s="10">
        <v>1053.9090000000001</v>
      </c>
      <c r="AT109" s="10">
        <v>2501.527</v>
      </c>
      <c r="AU109" s="20">
        <v>8.4145304502162475</v>
      </c>
      <c r="AV109" s="20">
        <v>22.582559284559022</v>
      </c>
      <c r="AW109" s="20">
        <v>3.0195057391105611E-2</v>
      </c>
      <c r="AX109" s="20">
        <v>2.5271134974225729E-3</v>
      </c>
      <c r="AY109" s="20">
        <v>5.3745737598328257E-3</v>
      </c>
      <c r="AZ109" s="11">
        <v>111</v>
      </c>
      <c r="BA109" s="11">
        <v>14</v>
      </c>
      <c r="BB109" s="11">
        <v>19</v>
      </c>
      <c r="BC109" s="10">
        <v>9101.2880000000005</v>
      </c>
      <c r="BD109" s="10">
        <v>-3511.7660000000001</v>
      </c>
      <c r="BE109" s="10">
        <v>-3662.1219999999989</v>
      </c>
      <c r="BF109" s="20">
        <v>-27.842313209790429</v>
      </c>
      <c r="BG109" s="20">
        <v>-28.692347891355048</v>
      </c>
      <c r="BH109" s="20">
        <v>1.516116913603723E-2</v>
      </c>
      <c r="BI109" s="20">
        <v>-5.9795143174961596E-3</v>
      </c>
      <c r="BJ109" s="20">
        <v>-5.5658088708621621E-3</v>
      </c>
      <c r="BK109" s="11">
        <v>90</v>
      </c>
      <c r="BL109" s="11">
        <v>2</v>
      </c>
      <c r="BM109" s="11">
        <v>5</v>
      </c>
      <c r="BN109" s="10">
        <v>10173.445</v>
      </c>
      <c r="BO109" s="36">
        <v>-159.5619999999999</v>
      </c>
      <c r="BP109" s="36">
        <v>-858.89700000000084</v>
      </c>
      <c r="BQ109" s="20">
        <v>-1.5441971538391479</v>
      </c>
      <c r="BR109" s="20">
        <v>-7.7852644524616874</v>
      </c>
      <c r="BS109" s="20">
        <v>23.181999999999999</v>
      </c>
      <c r="BT109" s="20">
        <v>-3.3000000000001251E-2</v>
      </c>
      <c r="BU109" s="20">
        <v>0.34099999999999753</v>
      </c>
      <c r="BV109" s="20">
        <v>22.597000000000001</v>
      </c>
      <c r="BW109" s="20">
        <v>0.30900000000000111</v>
      </c>
      <c r="BX109" s="20">
        <v>0.79500000000000171</v>
      </c>
      <c r="BY109" s="20">
        <v>22.597000000000001</v>
      </c>
      <c r="BZ109" s="20">
        <v>0.30900000000000111</v>
      </c>
      <c r="CA109" s="20">
        <v>0.79500000000000171</v>
      </c>
      <c r="CB109" s="11">
        <v>84</v>
      </c>
      <c r="CC109" s="11">
        <v>0</v>
      </c>
      <c r="CD109" s="11">
        <v>0</v>
      </c>
      <c r="CE109" s="10">
        <v>11601.096</v>
      </c>
      <c r="CF109" s="10">
        <v>56.47899999999936</v>
      </c>
      <c r="CG109" s="10">
        <v>-565.65999999999985</v>
      </c>
      <c r="CH109" s="20">
        <v>0.48922367887994339</v>
      </c>
      <c r="CI109" s="20">
        <v>-4.6492261371889096</v>
      </c>
      <c r="CJ109" s="11">
        <v>108</v>
      </c>
      <c r="CK109" s="11">
        <v>1</v>
      </c>
      <c r="CL109" s="11">
        <v>0</v>
      </c>
      <c r="CM109" s="10">
        <v>830.99900000000162</v>
      </c>
      <c r="CN109" s="10">
        <v>-96.001999999998588</v>
      </c>
      <c r="CO109" s="10">
        <v>-700.64599999999746</v>
      </c>
      <c r="CP109" s="20">
        <v>-10.356191633018581</v>
      </c>
      <c r="CQ109" s="20">
        <v>-45.744673210828743</v>
      </c>
      <c r="CR109" s="11">
        <v>174</v>
      </c>
      <c r="CS109" s="11">
        <v>2</v>
      </c>
      <c r="CT109" s="11">
        <v>-3</v>
      </c>
      <c r="CU109" s="20">
        <v>6.9350304344077491</v>
      </c>
      <c r="CV109" s="20">
        <v>-0.76312353033242264</v>
      </c>
      <c r="CW109" s="20">
        <v>-6.2215926894865303</v>
      </c>
      <c r="CX109" s="11">
        <v>101</v>
      </c>
      <c r="CY109" s="11">
        <v>-1</v>
      </c>
      <c r="CZ109" s="11">
        <v>-7</v>
      </c>
      <c r="DA109" s="10">
        <v>340.6820000000007</v>
      </c>
      <c r="DB109" s="10">
        <v>47.558000000000902</v>
      </c>
      <c r="DC109" s="10">
        <v>-160.07499999999891</v>
      </c>
      <c r="DD109" s="20">
        <v>16.224532962159682</v>
      </c>
      <c r="DE109" s="20">
        <v>-31.96660256371834</v>
      </c>
      <c r="DF109" s="11">
        <v>162</v>
      </c>
      <c r="DG109" s="11">
        <v>4</v>
      </c>
      <c r="DH109" s="11">
        <v>-15</v>
      </c>
      <c r="DI109" s="20">
        <v>6.7665093825645117</v>
      </c>
      <c r="DJ109" s="20">
        <v>-0.45324567850207309</v>
      </c>
      <c r="DK109" s="20">
        <v>-3.2694027252960578</v>
      </c>
      <c r="DL109" s="20">
        <v>67.046999999999997</v>
      </c>
      <c r="DM109" s="20">
        <v>-30.103000000000009</v>
      </c>
      <c r="DN109" s="20">
        <v>-53.51100000000001</v>
      </c>
      <c r="DO109" s="20">
        <v>89.936000000000007</v>
      </c>
      <c r="DP109" s="20">
        <v>10.911</v>
      </c>
      <c r="DQ109" s="20">
        <v>-74.078999999999979</v>
      </c>
      <c r="DR109" s="4"/>
    </row>
    <row r="110" spans="1:122" x14ac:dyDescent="0.25">
      <c r="A110" s="4"/>
      <c r="B110" s="14" t="s">
        <v>510</v>
      </c>
      <c r="C110" s="8">
        <v>2755</v>
      </c>
      <c r="D110" s="43">
        <v>1027739028536</v>
      </c>
      <c r="E110" s="16" t="s">
        <v>215</v>
      </c>
      <c r="F110" s="7" t="s">
        <v>14</v>
      </c>
      <c r="G110" s="9" t="s">
        <v>65</v>
      </c>
      <c r="H110" s="11">
        <v>106</v>
      </c>
      <c r="I110" s="11">
        <v>4</v>
      </c>
      <c r="J110" s="11">
        <v>-13</v>
      </c>
      <c r="K110" s="10">
        <v>43464.394999999997</v>
      </c>
      <c r="L110" s="10">
        <v>-2096.2300000000032</v>
      </c>
      <c r="M110" s="10">
        <v>11851.557000000001</v>
      </c>
      <c r="N110" s="20">
        <v>-4.6009684897869656</v>
      </c>
      <c r="O110" s="20">
        <v>37.489696432822647</v>
      </c>
      <c r="P110" s="20">
        <v>2.215186763141859E-2</v>
      </c>
      <c r="Q110" s="20">
        <v>-1.1639622018777621E-3</v>
      </c>
      <c r="R110" s="20">
        <v>5.8472738345783856E-3</v>
      </c>
      <c r="S110" s="11">
        <v>124</v>
      </c>
      <c r="T110" s="11">
        <v>3</v>
      </c>
      <c r="U110" s="11">
        <v>-2</v>
      </c>
      <c r="V110" s="10">
        <v>3439.5630000000001</v>
      </c>
      <c r="W110" s="10">
        <v>-83.231999999999971</v>
      </c>
      <c r="X110" s="10">
        <v>29.548000000000229</v>
      </c>
      <c r="Y110" s="20">
        <v>-2.3626694144848042</v>
      </c>
      <c r="Z110" s="20">
        <v>0.8665064523176651</v>
      </c>
      <c r="AA110" s="20">
        <v>4.2557838409078372E-3</v>
      </c>
      <c r="AB110" s="20">
        <v>-9.4921836902545943E-5</v>
      </c>
      <c r="AC110" s="20">
        <v>-1.8653830171295838E-5</v>
      </c>
      <c r="AD110" s="11">
        <v>123</v>
      </c>
      <c r="AE110" s="11">
        <v>0</v>
      </c>
      <c r="AF110" s="11">
        <v>10</v>
      </c>
      <c r="AG110" s="10">
        <v>514.51900000000001</v>
      </c>
      <c r="AH110" s="10">
        <v>-23.34900000000005</v>
      </c>
      <c r="AI110" s="10">
        <v>-218.58600000000001</v>
      </c>
      <c r="AJ110" s="20">
        <v>-4.3410279101935876</v>
      </c>
      <c r="AK110" s="20">
        <v>-29.816465581328728</v>
      </c>
      <c r="AL110" s="20">
        <v>1.412195083043165E-3</v>
      </c>
      <c r="AM110" s="20">
        <v>-7.0727166196765581E-5</v>
      </c>
      <c r="AN110" s="20">
        <v>-6.3532364747548135E-4</v>
      </c>
      <c r="AO110" s="11">
        <v>92</v>
      </c>
      <c r="AP110" s="11">
        <v>9</v>
      </c>
      <c r="AQ110" s="11">
        <v>-3</v>
      </c>
      <c r="AR110" s="10">
        <v>6679.4170000000004</v>
      </c>
      <c r="AS110" s="10">
        <v>-1885.1599999999989</v>
      </c>
      <c r="AT110" s="10">
        <v>126.5960000000005</v>
      </c>
      <c r="AU110" s="20">
        <v>-22.011127928442921</v>
      </c>
      <c r="AV110" s="20">
        <v>1.93193130103814</v>
      </c>
      <c r="AW110" s="20">
        <v>1.4852983442335019E-2</v>
      </c>
      <c r="AX110" s="20">
        <v>-4.0665131998758892E-3</v>
      </c>
      <c r="AY110" s="20">
        <v>1.70263723657452E-4</v>
      </c>
      <c r="AZ110" s="11">
        <v>63</v>
      </c>
      <c r="BA110" s="11">
        <v>-1</v>
      </c>
      <c r="BB110" s="11">
        <v>-27</v>
      </c>
      <c r="BC110" s="10">
        <v>25633.27</v>
      </c>
      <c r="BD110" s="10">
        <v>-35.848999999998341</v>
      </c>
      <c r="BE110" s="10">
        <v>11489.416999999999</v>
      </c>
      <c r="BF110" s="20">
        <v>-0.13965808487622169</v>
      </c>
      <c r="BG110" s="20">
        <v>81.232582097678772</v>
      </c>
      <c r="BH110" s="20">
        <v>4.2700587211360518E-2</v>
      </c>
      <c r="BI110" s="20">
        <v>-3.2330845340706321E-4</v>
      </c>
      <c r="BJ110" s="20">
        <v>1.973185627943732E-2</v>
      </c>
      <c r="BK110" s="11">
        <v>116</v>
      </c>
      <c r="BL110" s="11">
        <v>-1</v>
      </c>
      <c r="BM110" s="11">
        <v>-5</v>
      </c>
      <c r="BN110" s="10">
        <v>5443.3230000000003</v>
      </c>
      <c r="BO110" s="36">
        <v>58.222999999999963</v>
      </c>
      <c r="BP110" s="36">
        <v>389.85200000000083</v>
      </c>
      <c r="BQ110" s="20">
        <v>1.081186978886185</v>
      </c>
      <c r="BR110" s="20">
        <v>7.7145391751530941</v>
      </c>
      <c r="BS110" s="20">
        <v>35.585999999999999</v>
      </c>
      <c r="BT110" s="20">
        <v>0.25999999999999801</v>
      </c>
      <c r="BU110" s="20">
        <v>-4.8700000000000054</v>
      </c>
      <c r="BV110" s="20">
        <v>32.645000000000003</v>
      </c>
      <c r="BW110" s="20">
        <v>-0.13999999999999349</v>
      </c>
      <c r="BX110" s="20">
        <v>-0.1989999999999981</v>
      </c>
      <c r="BY110" s="20">
        <v>32.645000000000003</v>
      </c>
      <c r="BZ110" s="20">
        <v>-0.13999999999999349</v>
      </c>
      <c r="CA110" s="20">
        <v>-0.1989999999999981</v>
      </c>
      <c r="CB110" s="11">
        <v>119</v>
      </c>
      <c r="CC110" s="11">
        <v>-1</v>
      </c>
      <c r="CD110" s="11">
        <v>-7</v>
      </c>
      <c r="CE110" s="10">
        <v>5496.610999999999</v>
      </c>
      <c r="CF110" s="10">
        <v>70.701999999999316</v>
      </c>
      <c r="CG110" s="10">
        <v>397.04299999999972</v>
      </c>
      <c r="CH110" s="20">
        <v>1.303044337824304</v>
      </c>
      <c r="CI110" s="20">
        <v>7.7858163671903142</v>
      </c>
      <c r="CJ110" s="11">
        <v>114</v>
      </c>
      <c r="CK110" s="11">
        <v>0</v>
      </c>
      <c r="CL110" s="11">
        <v>-1</v>
      </c>
      <c r="CM110" s="10">
        <v>721.68099999999868</v>
      </c>
      <c r="CN110" s="10">
        <v>-29.235999999999422</v>
      </c>
      <c r="CO110" s="10">
        <v>-486.06800000000129</v>
      </c>
      <c r="CP110" s="20">
        <v>-3.8933730359013712</v>
      </c>
      <c r="CQ110" s="20">
        <v>-40.245779545253313</v>
      </c>
      <c r="CR110" s="11">
        <v>99</v>
      </c>
      <c r="CS110" s="11">
        <v>5</v>
      </c>
      <c r="CT110" s="11">
        <v>12</v>
      </c>
      <c r="CU110" s="20">
        <v>14.24199786269528</v>
      </c>
      <c r="CV110" s="20">
        <v>-0.76684638790527337</v>
      </c>
      <c r="CW110" s="20">
        <v>-14.72817842712926</v>
      </c>
      <c r="CX110" s="11">
        <v>97</v>
      </c>
      <c r="CY110" s="11">
        <v>1</v>
      </c>
      <c r="CZ110" s="11">
        <v>-18</v>
      </c>
      <c r="DA110" s="10">
        <v>385.24399999999969</v>
      </c>
      <c r="DB110" s="10">
        <v>70.701999999999771</v>
      </c>
      <c r="DC110" s="10">
        <v>-150.6880000000001</v>
      </c>
      <c r="DD110" s="20">
        <v>22.477761316453702</v>
      </c>
      <c r="DE110" s="20">
        <v>-28.11699991790006</v>
      </c>
      <c r="DF110" s="11">
        <v>69</v>
      </c>
      <c r="DG110" s="11">
        <v>-1</v>
      </c>
      <c r="DH110" s="11">
        <v>-18</v>
      </c>
      <c r="DI110" s="20">
        <v>17.400445933363422</v>
      </c>
      <c r="DJ110" s="20">
        <v>-0.48153126611411778</v>
      </c>
      <c r="DK110" s="20">
        <v>-11.00845382421147</v>
      </c>
      <c r="DL110" s="20">
        <v>97.852000000000004</v>
      </c>
      <c r="DM110" s="20">
        <v>-133.82</v>
      </c>
      <c r="DN110" s="20">
        <v>19.04900000000001</v>
      </c>
      <c r="DO110" s="20">
        <v>110.34099999999999</v>
      </c>
      <c r="DP110" s="20">
        <v>-1.0830000000000131</v>
      </c>
      <c r="DQ110" s="20">
        <v>-48.475000000000009</v>
      </c>
      <c r="DR110" s="4"/>
    </row>
    <row r="111" spans="1:122" x14ac:dyDescent="0.25">
      <c r="A111" s="4"/>
      <c r="B111" s="14" t="s">
        <v>511</v>
      </c>
      <c r="C111" s="8">
        <v>2494</v>
      </c>
      <c r="D111" s="43">
        <v>1027739526935</v>
      </c>
      <c r="E111" s="16" t="s">
        <v>222</v>
      </c>
      <c r="F111" s="7" t="s">
        <v>14</v>
      </c>
      <c r="G111" s="9" t="s">
        <v>65</v>
      </c>
      <c r="H111" s="11">
        <v>107</v>
      </c>
      <c r="I111" s="11">
        <v>-2</v>
      </c>
      <c r="J111" s="11">
        <v>0</v>
      </c>
      <c r="K111" s="10">
        <v>43058.546000000002</v>
      </c>
      <c r="L111" s="10">
        <v>425.65200000000192</v>
      </c>
      <c r="M111" s="10">
        <v>1263.1019999999919</v>
      </c>
      <c r="N111" s="20">
        <v>0.99841216502919528</v>
      </c>
      <c r="O111" s="20">
        <v>3.0221045145494601</v>
      </c>
      <c r="P111" s="20">
        <v>2.1945024459522521E-2</v>
      </c>
      <c r="Q111" s="20">
        <v>1.2747253162510849E-4</v>
      </c>
      <c r="R111" s="20">
        <v>3.8866381330081648E-4</v>
      </c>
      <c r="S111" s="11">
        <v>207</v>
      </c>
      <c r="T111" s="11">
        <v>0</v>
      </c>
      <c r="U111" s="11">
        <v>-6</v>
      </c>
      <c r="V111" s="10">
        <v>396.42099999999999</v>
      </c>
      <c r="W111" s="10">
        <v>-7.0000000000050022E-3</v>
      </c>
      <c r="X111" s="10">
        <v>-3.7000000000034561E-2</v>
      </c>
      <c r="Y111" s="20">
        <v>-1.7657683110186471E-3</v>
      </c>
      <c r="Z111" s="20">
        <v>-9.3326405319187813E-3</v>
      </c>
      <c r="AA111" s="20">
        <v>4.9049314869258846E-4</v>
      </c>
      <c r="AB111" s="20">
        <v>8.985085153954183E-7</v>
      </c>
      <c r="AC111" s="20">
        <v>-6.4650788227423733E-6</v>
      </c>
      <c r="AD111" s="11" t="s">
        <v>98</v>
      </c>
      <c r="AE111" s="11" t="s">
        <v>98</v>
      </c>
      <c r="AF111" s="11" t="s">
        <v>98</v>
      </c>
      <c r="AG111" s="10" t="s">
        <v>98</v>
      </c>
      <c r="AH111" s="10" t="s">
        <v>98</v>
      </c>
      <c r="AI111" s="10" t="s">
        <v>98</v>
      </c>
      <c r="AJ111" s="20" t="s">
        <v>98</v>
      </c>
      <c r="AK111" s="20" t="s">
        <v>98</v>
      </c>
      <c r="AL111" s="20" t="s">
        <v>98</v>
      </c>
      <c r="AM111" s="20" t="s">
        <v>98</v>
      </c>
      <c r="AN111" s="20" t="s">
        <v>98</v>
      </c>
      <c r="AO111" s="11">
        <v>258</v>
      </c>
      <c r="AP111" s="11">
        <v>0</v>
      </c>
      <c r="AQ111" s="11">
        <v>-4</v>
      </c>
      <c r="AR111" s="10">
        <v>7.0000000000000007E-2</v>
      </c>
      <c r="AS111" s="10">
        <v>0</v>
      </c>
      <c r="AT111" s="10">
        <v>0</v>
      </c>
      <c r="AU111" s="20">
        <v>0</v>
      </c>
      <c r="AV111" s="20">
        <v>0</v>
      </c>
      <c r="AW111" s="20">
        <v>1.5565862124844901E-7</v>
      </c>
      <c r="AX111" s="20">
        <v>1.0257929190681081E-9</v>
      </c>
      <c r="AY111" s="20">
        <v>-1.1883886588000989E-9</v>
      </c>
      <c r="AZ111" s="11">
        <v>191</v>
      </c>
      <c r="BA111" s="11">
        <v>-12</v>
      </c>
      <c r="BB111" s="11">
        <v>16</v>
      </c>
      <c r="BC111" s="10">
        <v>1574.1369999999999</v>
      </c>
      <c r="BD111" s="10">
        <v>375.0329999999999</v>
      </c>
      <c r="BE111" s="10">
        <v>-489.85399999999998</v>
      </c>
      <c r="BF111" s="20">
        <v>31.276102823441491</v>
      </c>
      <c r="BG111" s="20">
        <v>-23.733339922509359</v>
      </c>
      <c r="BH111" s="20">
        <v>2.6222395445890988E-3</v>
      </c>
      <c r="BI111" s="20">
        <v>6.1242668785624864E-4</v>
      </c>
      <c r="BJ111" s="20">
        <v>-7.2955249714882825E-4</v>
      </c>
      <c r="BK111" s="11">
        <v>57</v>
      </c>
      <c r="BL111" s="11">
        <v>0</v>
      </c>
      <c r="BM111" s="11">
        <v>-3</v>
      </c>
      <c r="BN111" s="10">
        <v>20365.914000000001</v>
      </c>
      <c r="BO111" s="36">
        <v>100.5220000000008</v>
      </c>
      <c r="BP111" s="36">
        <v>598.62700000000041</v>
      </c>
      <c r="BQ111" s="20">
        <v>0.49602790807106439</v>
      </c>
      <c r="BR111" s="20">
        <v>3.0283720775643128</v>
      </c>
      <c r="BS111" s="20">
        <v>314.77600000000001</v>
      </c>
      <c r="BT111" s="20">
        <v>7.9010000000000096</v>
      </c>
      <c r="BU111" s="20">
        <v>1.035000000000025</v>
      </c>
      <c r="BV111" s="20">
        <v>305.34800000000001</v>
      </c>
      <c r="BW111" s="20">
        <v>18.836000000000009</v>
      </c>
      <c r="BX111" s="20">
        <v>5.0250000000000341</v>
      </c>
      <c r="BY111" s="20">
        <v>305.34800000000001</v>
      </c>
      <c r="BZ111" s="20">
        <v>18.836000000000009</v>
      </c>
      <c r="CA111" s="20">
        <v>5.0250000000000341</v>
      </c>
      <c r="CB111" s="11">
        <v>62</v>
      </c>
      <c r="CC111" s="11">
        <v>0</v>
      </c>
      <c r="CD111" s="11">
        <v>-2</v>
      </c>
      <c r="CE111" s="10">
        <v>20377.888999999999</v>
      </c>
      <c r="CF111" s="10">
        <v>100.1440000000002</v>
      </c>
      <c r="CG111" s="10">
        <v>599.55199999999968</v>
      </c>
      <c r="CH111" s="20">
        <v>0.49386162021467489</v>
      </c>
      <c r="CI111" s="20">
        <v>3.0313569841589798</v>
      </c>
      <c r="CJ111" s="11">
        <v>109</v>
      </c>
      <c r="CK111" s="11">
        <v>5</v>
      </c>
      <c r="CL111" s="11">
        <v>10</v>
      </c>
      <c r="CM111" s="10">
        <v>808.14200000000051</v>
      </c>
      <c r="CN111" s="10">
        <v>-153.7790000000002</v>
      </c>
      <c r="CO111" s="10">
        <v>-1517.818</v>
      </c>
      <c r="CP111" s="20">
        <v>-15.98665586882916</v>
      </c>
      <c r="CQ111" s="20">
        <v>-65.255550396395449</v>
      </c>
      <c r="CR111" s="11">
        <v>216</v>
      </c>
      <c r="CS111" s="11">
        <v>5</v>
      </c>
      <c r="CT111" s="11">
        <v>11</v>
      </c>
      <c r="CU111" s="20">
        <v>4.1171255121915813</v>
      </c>
      <c r="CV111" s="20">
        <v>-0.80371538007272303</v>
      </c>
      <c r="CW111" s="20">
        <v>-8.4595517687748796</v>
      </c>
      <c r="CX111" s="11">
        <v>78</v>
      </c>
      <c r="CY111" s="11">
        <v>-1</v>
      </c>
      <c r="CZ111" s="11">
        <v>-21</v>
      </c>
      <c r="DA111" s="10">
        <v>610.00700000000006</v>
      </c>
      <c r="DB111" s="10">
        <v>100.14399999999991</v>
      </c>
      <c r="DC111" s="10">
        <v>-337.68300000000039</v>
      </c>
      <c r="DD111" s="20">
        <v>19.641354638402849</v>
      </c>
      <c r="DE111" s="20">
        <v>-35.632221507032916</v>
      </c>
      <c r="DF111" s="11">
        <v>155</v>
      </c>
      <c r="DG111" s="11">
        <v>0</v>
      </c>
      <c r="DH111" s="11">
        <v>-50</v>
      </c>
      <c r="DI111" s="20">
        <v>7.30107006659457</v>
      </c>
      <c r="DJ111" s="20">
        <v>-0.35187820139459541</v>
      </c>
      <c r="DK111" s="20">
        <v>-4.6110132347219404</v>
      </c>
      <c r="DL111" s="20">
        <v>587.827</v>
      </c>
      <c r="DM111" s="20">
        <v>28.662000000000031</v>
      </c>
      <c r="DN111" s="20">
        <v>-28.887000000000061</v>
      </c>
      <c r="DO111" s="20">
        <v>669.03800000000001</v>
      </c>
      <c r="DP111" s="20">
        <v>27.394000000000009</v>
      </c>
      <c r="DQ111" s="20">
        <v>116.931</v>
      </c>
      <c r="DR111" s="4"/>
    </row>
    <row r="112" spans="1:122" x14ac:dyDescent="0.25">
      <c r="A112" s="4"/>
      <c r="B112" s="14" t="s">
        <v>512</v>
      </c>
      <c r="C112" s="8">
        <v>3470</v>
      </c>
      <c r="D112" s="43">
        <v>1077711000058</v>
      </c>
      <c r="E112" s="16" t="s">
        <v>221</v>
      </c>
      <c r="F112" s="7" t="s">
        <v>14</v>
      </c>
      <c r="G112" s="9" t="s">
        <v>65</v>
      </c>
      <c r="H112" s="11">
        <v>108</v>
      </c>
      <c r="I112" s="11">
        <v>0</v>
      </c>
      <c r="J112" s="11">
        <v>4</v>
      </c>
      <c r="K112" s="10">
        <v>42700.3</v>
      </c>
      <c r="L112" s="10">
        <v>-1069.9289999999889</v>
      </c>
      <c r="M112" s="10">
        <v>-2484.266000000011</v>
      </c>
      <c r="N112" s="20">
        <v>-2.444421755252844</v>
      </c>
      <c r="O112" s="20">
        <v>-5.4980410788940848</v>
      </c>
      <c r="P112" s="20">
        <v>2.1762442418026599E-2</v>
      </c>
      <c r="Q112" s="20">
        <v>-6.3714518922007579E-4</v>
      </c>
      <c r="R112" s="20">
        <v>-1.5418871241839639E-3</v>
      </c>
      <c r="S112" s="11">
        <v>149</v>
      </c>
      <c r="T112" s="11">
        <v>3</v>
      </c>
      <c r="U112" s="11">
        <v>-17</v>
      </c>
      <c r="V112" s="10">
        <v>2050.239</v>
      </c>
      <c r="W112" s="10">
        <v>-28.592999999999851</v>
      </c>
      <c r="X112" s="10">
        <v>691.2360000000001</v>
      </c>
      <c r="Y112" s="20">
        <v>-1.375435821653691</v>
      </c>
      <c r="Z112" s="20">
        <v>50.863463877563198</v>
      </c>
      <c r="AA112" s="20">
        <v>2.53676819008666E-3</v>
      </c>
      <c r="AB112" s="20">
        <v>-3.0621108925605722E-5</v>
      </c>
      <c r="AC112" s="20">
        <v>8.3326435848780933E-4</v>
      </c>
      <c r="AD112" s="11">
        <v>43</v>
      </c>
      <c r="AE112" s="11">
        <v>0</v>
      </c>
      <c r="AF112" s="11">
        <v>0</v>
      </c>
      <c r="AG112" s="10">
        <v>17371.359</v>
      </c>
      <c r="AH112" s="10">
        <v>-403.03399999999971</v>
      </c>
      <c r="AI112" s="10">
        <v>-3042.2920000000008</v>
      </c>
      <c r="AJ112" s="20">
        <v>-2.2674979674411371</v>
      </c>
      <c r="AK112" s="20">
        <v>-14.903223338147599</v>
      </c>
      <c r="AL112" s="20">
        <v>4.767899293432825E-2</v>
      </c>
      <c r="AM112" s="20">
        <v>-1.3256752118237371E-3</v>
      </c>
      <c r="AN112" s="20">
        <v>-9.3351220707129229E-3</v>
      </c>
      <c r="AO112" s="11" t="s">
        <v>98</v>
      </c>
      <c r="AP112" s="11" t="s">
        <v>98</v>
      </c>
      <c r="AQ112" s="11" t="s">
        <v>98</v>
      </c>
      <c r="AR112" s="10" t="s">
        <v>98</v>
      </c>
      <c r="AS112" s="10" t="s">
        <v>98</v>
      </c>
      <c r="AT112" s="10" t="s">
        <v>98</v>
      </c>
      <c r="AU112" s="20" t="s">
        <v>98</v>
      </c>
      <c r="AV112" s="20" t="s">
        <v>98</v>
      </c>
      <c r="AW112" s="20" t="s">
        <v>98</v>
      </c>
      <c r="AX112" s="20" t="s">
        <v>98</v>
      </c>
      <c r="AY112" s="20" t="s">
        <v>98</v>
      </c>
      <c r="AZ112" s="11">
        <v>74</v>
      </c>
      <c r="BA112" s="11">
        <v>-4</v>
      </c>
      <c r="BB112" s="11">
        <v>-1</v>
      </c>
      <c r="BC112" s="10">
        <v>19497.825000000001</v>
      </c>
      <c r="BD112" s="10">
        <v>104.52800000000209</v>
      </c>
      <c r="BE112" s="10">
        <v>520.95500000000175</v>
      </c>
      <c r="BF112" s="20">
        <v>0.53899035321328848</v>
      </c>
      <c r="BG112" s="20">
        <v>2.745210353446073</v>
      </c>
      <c r="BH112" s="20">
        <v>3.247999872214296E-2</v>
      </c>
      <c r="BI112" s="20">
        <v>-2.501972916619383E-5</v>
      </c>
      <c r="BJ112" s="20">
        <v>1.6627510485362311E-3</v>
      </c>
      <c r="BK112" s="11">
        <v>61</v>
      </c>
      <c r="BL112" s="11">
        <v>-1</v>
      </c>
      <c r="BM112" s="11">
        <v>-2</v>
      </c>
      <c r="BN112" s="10">
        <v>18213.544000000002</v>
      </c>
      <c r="BO112" s="36">
        <v>149.49400000000239</v>
      </c>
      <c r="BP112" s="36">
        <v>83.038000000000466</v>
      </c>
      <c r="BQ112" s="20">
        <v>0.82757742588180616</v>
      </c>
      <c r="BR112" s="20">
        <v>0.45800155825767053</v>
      </c>
      <c r="BS112" s="20">
        <v>78.644999999999996</v>
      </c>
      <c r="BT112" s="20">
        <v>1.888999999999996</v>
      </c>
      <c r="BU112" s="20">
        <v>9.9320000000000022</v>
      </c>
      <c r="BV112" s="20">
        <v>77.626000000000005</v>
      </c>
      <c r="BW112" s="20">
        <v>1.2460000000000091</v>
      </c>
      <c r="BX112" s="20">
        <v>12.55300000000001</v>
      </c>
      <c r="BY112" s="20">
        <v>77.626000000000005</v>
      </c>
      <c r="BZ112" s="20">
        <v>1.2460000000000091</v>
      </c>
      <c r="CA112" s="20">
        <v>12.55300000000001</v>
      </c>
      <c r="CB112" s="11">
        <v>64</v>
      </c>
      <c r="CC112" s="11">
        <v>1</v>
      </c>
      <c r="CD112" s="11">
        <v>-1</v>
      </c>
      <c r="CE112" s="10">
        <v>19427.504000000001</v>
      </c>
      <c r="CF112" s="10">
        <v>33.893000000000029</v>
      </c>
      <c r="CG112" s="10">
        <v>192.66100000000009</v>
      </c>
      <c r="CH112" s="20">
        <v>0.17476374049164969</v>
      </c>
      <c r="CI112" s="20">
        <v>1.001625019762314</v>
      </c>
      <c r="CJ112" s="11">
        <v>115</v>
      </c>
      <c r="CK112" s="11">
        <v>-2</v>
      </c>
      <c r="CL112" s="11">
        <v>-18</v>
      </c>
      <c r="CM112" s="10">
        <v>686.92999999999665</v>
      </c>
      <c r="CN112" s="10">
        <v>-13.35300000000097</v>
      </c>
      <c r="CO112" s="10">
        <v>127.442999999992</v>
      </c>
      <c r="CP112" s="20">
        <v>-1.906800536354734</v>
      </c>
      <c r="CQ112" s="20">
        <v>22.778545346002851</v>
      </c>
      <c r="CR112" s="11">
        <v>219</v>
      </c>
      <c r="CS112" s="11">
        <v>-6</v>
      </c>
      <c r="CT112" s="11">
        <v>-26</v>
      </c>
      <c r="CU112" s="20">
        <v>3.5877438025122408</v>
      </c>
      <c r="CV112" s="20">
        <v>-7.925305857437337E-2</v>
      </c>
      <c r="CW112" s="20">
        <v>0.59765040307795481</v>
      </c>
      <c r="CX112" s="11">
        <v>108</v>
      </c>
      <c r="CY112" s="11">
        <v>1</v>
      </c>
      <c r="CZ112" s="11">
        <v>-25</v>
      </c>
      <c r="DA112" s="10">
        <v>281.18100000000049</v>
      </c>
      <c r="DB112" s="10">
        <v>33.893000000000882</v>
      </c>
      <c r="DC112" s="10">
        <v>194.81499999999869</v>
      </c>
      <c r="DD112" s="20">
        <v>13.70588140144323</v>
      </c>
      <c r="DE112" s="20">
        <v>225.56908968806539</v>
      </c>
      <c r="DF112" s="11">
        <v>198</v>
      </c>
      <c r="DG112" s="11">
        <v>2</v>
      </c>
      <c r="DH112" s="11">
        <v>-47</v>
      </c>
      <c r="DI112" s="20">
        <v>3.485682197762459</v>
      </c>
      <c r="DJ112" s="20">
        <v>-0.34889087218009868</v>
      </c>
      <c r="DK112" s="20">
        <v>2.38430714207025</v>
      </c>
      <c r="DL112" s="20">
        <v>146.38900000000001</v>
      </c>
      <c r="DM112" s="20">
        <v>-3.0439999999999832</v>
      </c>
      <c r="DN112" s="20">
        <v>0.39300000000000068</v>
      </c>
      <c r="DO112" s="20">
        <v>145.12</v>
      </c>
      <c r="DP112" s="20">
        <v>2.8410000000000082</v>
      </c>
      <c r="DQ112" s="20">
        <v>17.826000000000011</v>
      </c>
      <c r="DR112" s="4"/>
    </row>
    <row r="113" spans="1:122" x14ac:dyDescent="0.25">
      <c r="A113" s="4"/>
      <c r="B113" s="14" t="s">
        <v>513</v>
      </c>
      <c r="C113" s="8">
        <v>3185</v>
      </c>
      <c r="D113" s="43">
        <v>1037739028678</v>
      </c>
      <c r="E113" s="16" t="s">
        <v>223</v>
      </c>
      <c r="F113" s="7" t="s">
        <v>14</v>
      </c>
      <c r="G113" s="9" t="s">
        <v>65</v>
      </c>
      <c r="H113" s="11">
        <v>109</v>
      </c>
      <c r="I113" s="11">
        <v>-1</v>
      </c>
      <c r="J113" s="11">
        <v>-1</v>
      </c>
      <c r="K113" s="10">
        <v>40640.618999999999</v>
      </c>
      <c r="L113" s="10">
        <v>-76.730999999999767</v>
      </c>
      <c r="M113" s="10">
        <v>3037.2840000000069</v>
      </c>
      <c r="N113" s="20">
        <v>-0.1884479220774431</v>
      </c>
      <c r="O113" s="20">
        <v>8.0771665598277593</v>
      </c>
      <c r="P113" s="20">
        <v>2.0712714683982489E-2</v>
      </c>
      <c r="Q113" s="20">
        <v>-1.2455003446176091E-4</v>
      </c>
      <c r="R113" s="20">
        <v>1.31847040317784E-3</v>
      </c>
      <c r="S113" s="11">
        <v>174</v>
      </c>
      <c r="T113" s="11">
        <v>3</v>
      </c>
      <c r="U113" s="11">
        <v>3</v>
      </c>
      <c r="V113" s="10">
        <v>1217.027</v>
      </c>
      <c r="W113" s="10">
        <v>-2.8970000000001619</v>
      </c>
      <c r="X113" s="10">
        <v>-17.772000000000158</v>
      </c>
      <c r="Y113" s="20">
        <v>-0.2374738098439052</v>
      </c>
      <c r="Z113" s="20">
        <v>-1.439262584436833</v>
      </c>
      <c r="AA113" s="20">
        <v>1.505831944508224E-3</v>
      </c>
      <c r="AB113" s="20">
        <v>-7.9284441567052666E-7</v>
      </c>
      <c r="AC113" s="20">
        <v>-4.1982760650211518E-5</v>
      </c>
      <c r="AD113" s="11">
        <v>187</v>
      </c>
      <c r="AE113" s="11">
        <v>1</v>
      </c>
      <c r="AF113" s="11">
        <v>1</v>
      </c>
      <c r="AG113" s="10">
        <v>107.852</v>
      </c>
      <c r="AH113" s="10">
        <v>-1.1349999999999909</v>
      </c>
      <c r="AI113" s="10">
        <v>-7.9539999999999944</v>
      </c>
      <c r="AJ113" s="20">
        <v>-1.0414086083661269</v>
      </c>
      <c r="AK113" s="20">
        <v>-6.8683833307427893</v>
      </c>
      <c r="AL113" s="20">
        <v>2.9602029098317362E-4</v>
      </c>
      <c r="AM113" s="20">
        <v>-4.4609556756950147E-6</v>
      </c>
      <c r="AN113" s="20">
        <v>-2.741899002901762E-5</v>
      </c>
      <c r="AO113" s="11">
        <v>208</v>
      </c>
      <c r="AP113" s="11">
        <v>-2</v>
      </c>
      <c r="AQ113" s="11">
        <v>-1</v>
      </c>
      <c r="AR113" s="10">
        <v>226.56299999999999</v>
      </c>
      <c r="AS113" s="10">
        <v>1.3839999999999859</v>
      </c>
      <c r="AT113" s="10">
        <v>-9.8329999999999984</v>
      </c>
      <c r="AU113" s="20">
        <v>0.61462214504904367</v>
      </c>
      <c r="AV113" s="20">
        <v>-4.1595458467994382</v>
      </c>
      <c r="AW113" s="20">
        <v>5.0380691722731925E-4</v>
      </c>
      <c r="AX113" s="20">
        <v>6.3774079361527498E-6</v>
      </c>
      <c r="AY113" s="20">
        <v>-2.5878879258881641E-5</v>
      </c>
      <c r="AZ113" s="11">
        <v>97</v>
      </c>
      <c r="BA113" s="11">
        <v>2</v>
      </c>
      <c r="BB113" s="11">
        <v>2</v>
      </c>
      <c r="BC113" s="10">
        <v>12061.01</v>
      </c>
      <c r="BD113" s="10">
        <v>-631.46199999999772</v>
      </c>
      <c r="BE113" s="10">
        <v>-191.50499999999741</v>
      </c>
      <c r="BF113" s="20">
        <v>-4.9750907467040122</v>
      </c>
      <c r="BG113" s="20">
        <v>-1.5629852320115289</v>
      </c>
      <c r="BH113" s="20">
        <v>2.009155325723528E-2</v>
      </c>
      <c r="BI113" s="20">
        <v>-1.182242351253811E-3</v>
      </c>
      <c r="BJ113" s="20">
        <v>1.9423671453979929E-4</v>
      </c>
      <c r="BK113" s="11">
        <v>83</v>
      </c>
      <c r="BL113" s="11">
        <v>0</v>
      </c>
      <c r="BM113" s="11">
        <v>-4</v>
      </c>
      <c r="BN113" s="10">
        <v>11405.859</v>
      </c>
      <c r="BO113" s="36">
        <v>195.71399999999991</v>
      </c>
      <c r="BP113" s="36">
        <v>827.8760000000002</v>
      </c>
      <c r="BQ113" s="20">
        <v>1.7458650178030699</v>
      </c>
      <c r="BR113" s="20">
        <v>7.8264069813687556</v>
      </c>
      <c r="BS113" s="20">
        <v>184.21100000000001</v>
      </c>
      <c r="BT113" s="20">
        <v>-9.3779999999999859</v>
      </c>
      <c r="BU113" s="20">
        <v>2.9020000000000148</v>
      </c>
      <c r="BV113" s="20">
        <v>169.90700000000001</v>
      </c>
      <c r="BW113" s="20">
        <v>-11.768999999999981</v>
      </c>
      <c r="BX113" s="20">
        <v>31.367000000000019</v>
      </c>
      <c r="BY113" s="20">
        <v>169.90700000000001</v>
      </c>
      <c r="BZ113" s="20">
        <v>-11.768999999999981</v>
      </c>
      <c r="CA113" s="20">
        <v>31.367000000000019</v>
      </c>
      <c r="CB113" s="11">
        <v>86</v>
      </c>
      <c r="CC113" s="11">
        <v>-1</v>
      </c>
      <c r="CD113" s="11">
        <v>-4</v>
      </c>
      <c r="CE113" s="10">
        <v>11529.98</v>
      </c>
      <c r="CF113" s="10">
        <v>199.61600000000001</v>
      </c>
      <c r="CG113" s="10">
        <v>802.80099999999948</v>
      </c>
      <c r="CH113" s="20">
        <v>1.761779233217927</v>
      </c>
      <c r="CI113" s="20">
        <v>7.4838035237409519</v>
      </c>
      <c r="CJ113" s="11">
        <v>71</v>
      </c>
      <c r="CK113" s="11">
        <v>6</v>
      </c>
      <c r="CL113" s="11">
        <v>3</v>
      </c>
      <c r="CM113" s="10">
        <v>2068.5999999999958</v>
      </c>
      <c r="CN113" s="10">
        <v>-228.52800000000121</v>
      </c>
      <c r="CO113" s="10">
        <v>-279.50500000000329</v>
      </c>
      <c r="CP113" s="20">
        <v>-9.9484225519867184</v>
      </c>
      <c r="CQ113" s="20">
        <v>-11.903428509372601</v>
      </c>
      <c r="CR113" s="11">
        <v>64</v>
      </c>
      <c r="CS113" s="11">
        <v>2</v>
      </c>
      <c r="CT113" s="11">
        <v>13</v>
      </c>
      <c r="CU113" s="20">
        <v>19.58106718949637</v>
      </c>
      <c r="CV113" s="20">
        <v>-2.560233548818232</v>
      </c>
      <c r="CW113" s="20">
        <v>-8.8766669847898392</v>
      </c>
      <c r="CX113" s="11">
        <v>71</v>
      </c>
      <c r="CY113" s="11">
        <v>0</v>
      </c>
      <c r="CZ113" s="11">
        <v>3</v>
      </c>
      <c r="DA113" s="10">
        <v>859.75199999999995</v>
      </c>
      <c r="DB113" s="10">
        <v>198.75200000000001</v>
      </c>
      <c r="DC113" s="10">
        <v>-352.02800000000121</v>
      </c>
      <c r="DD113" s="20">
        <v>30.068381240544621</v>
      </c>
      <c r="DE113" s="20">
        <v>-29.05048771229108</v>
      </c>
      <c r="DF113" s="11">
        <v>63</v>
      </c>
      <c r="DG113" s="11">
        <v>-6</v>
      </c>
      <c r="DH113" s="11">
        <v>12</v>
      </c>
      <c r="DI113" s="20">
        <v>18.549435259678901</v>
      </c>
      <c r="DJ113" s="20">
        <v>0.59167799030993251</v>
      </c>
      <c r="DK113" s="20">
        <v>-14.254781530271909</v>
      </c>
      <c r="DL113" s="20">
        <v>310.67700000000002</v>
      </c>
      <c r="DM113" s="20">
        <v>-5.1829999999999927</v>
      </c>
      <c r="DN113" s="20">
        <v>-40.303999999999967</v>
      </c>
      <c r="DO113" s="20">
        <v>204.94800000000001</v>
      </c>
      <c r="DP113" s="20">
        <v>7.4500000000000171</v>
      </c>
      <c r="DQ113" s="20">
        <v>-17.63399999999999</v>
      </c>
      <c r="DR113" s="4"/>
    </row>
    <row r="114" spans="1:122" x14ac:dyDescent="0.25">
      <c r="A114" s="4"/>
      <c r="B114" s="14" t="s">
        <v>514</v>
      </c>
      <c r="C114" s="8">
        <v>3529</v>
      </c>
      <c r="D114" s="43">
        <v>1147711000051</v>
      </c>
      <c r="E114" s="16" t="s">
        <v>195</v>
      </c>
      <c r="F114" s="7" t="s">
        <v>14</v>
      </c>
      <c r="G114" s="9" t="s">
        <v>65</v>
      </c>
      <c r="H114" s="11">
        <v>110</v>
      </c>
      <c r="I114" s="11">
        <v>-4</v>
      </c>
      <c r="J114" s="11">
        <v>-12</v>
      </c>
      <c r="K114" s="10">
        <v>38159.178</v>
      </c>
      <c r="L114" s="10">
        <v>2550.144000000008</v>
      </c>
      <c r="M114" s="10">
        <v>7747.1719999999987</v>
      </c>
      <c r="N114" s="20">
        <v>7.1615085093294244</v>
      </c>
      <c r="O114" s="20">
        <v>25.47405784412906</v>
      </c>
      <c r="P114" s="20">
        <v>1.9448034649504269E-2</v>
      </c>
      <c r="Q114" s="20">
        <v>1.224970824719958E-3</v>
      </c>
      <c r="R114" s="20">
        <v>3.7627803114702392E-3</v>
      </c>
      <c r="S114" s="11">
        <v>263</v>
      </c>
      <c r="T114" s="11">
        <v>0</v>
      </c>
      <c r="U114" s="11">
        <v>-5</v>
      </c>
      <c r="V114" s="10">
        <v>19.338999999999999</v>
      </c>
      <c r="W114" s="10">
        <v>0</v>
      </c>
      <c r="X114" s="10">
        <v>0</v>
      </c>
      <c r="Y114" s="20">
        <v>0</v>
      </c>
      <c r="Z114" s="20">
        <v>0</v>
      </c>
      <c r="AA114" s="20">
        <v>2.392821521202451E-5</v>
      </c>
      <c r="AB114" s="20">
        <v>4.4254577592189978E-8</v>
      </c>
      <c r="AC114" s="20">
        <v>-3.1312980287992988E-7</v>
      </c>
      <c r="AD114" s="11" t="s">
        <v>98</v>
      </c>
      <c r="AE114" s="11" t="s">
        <v>98</v>
      </c>
      <c r="AF114" s="11" t="s">
        <v>98</v>
      </c>
      <c r="AG114" s="10" t="s">
        <v>98</v>
      </c>
      <c r="AH114" s="10" t="s">
        <v>98</v>
      </c>
      <c r="AI114" s="10" t="s">
        <v>98</v>
      </c>
      <c r="AJ114" s="20" t="s">
        <v>98</v>
      </c>
      <c r="AK114" s="20" t="s">
        <v>98</v>
      </c>
      <c r="AL114" s="20" t="s">
        <v>98</v>
      </c>
      <c r="AM114" s="20" t="s">
        <v>98</v>
      </c>
      <c r="AN114" s="20" t="s">
        <v>98</v>
      </c>
      <c r="AO114" s="11" t="s">
        <v>98</v>
      </c>
      <c r="AP114" s="11" t="s">
        <v>98</v>
      </c>
      <c r="AQ114" s="11" t="s">
        <v>98</v>
      </c>
      <c r="AR114" s="10" t="s">
        <v>98</v>
      </c>
      <c r="AS114" s="10" t="s">
        <v>98</v>
      </c>
      <c r="AT114" s="10" t="s">
        <v>98</v>
      </c>
      <c r="AU114" s="20" t="s">
        <v>98</v>
      </c>
      <c r="AV114" s="20" t="s">
        <v>98</v>
      </c>
      <c r="AW114" s="20" t="s">
        <v>98</v>
      </c>
      <c r="AX114" s="20" t="s">
        <v>98</v>
      </c>
      <c r="AY114" s="20" t="s">
        <v>98</v>
      </c>
      <c r="AZ114" s="11">
        <v>66</v>
      </c>
      <c r="BA114" s="11">
        <v>-9</v>
      </c>
      <c r="BB114" s="11">
        <v>-17</v>
      </c>
      <c r="BC114" s="10">
        <v>23004.073</v>
      </c>
      <c r="BD114" s="10">
        <v>2392.3409999999999</v>
      </c>
      <c r="BE114" s="10">
        <v>7228.9459999999999</v>
      </c>
      <c r="BF114" s="20">
        <v>11.606695643044461</v>
      </c>
      <c r="BG114" s="20">
        <v>45.824962296658533</v>
      </c>
      <c r="BH114" s="20">
        <v>3.8320800481288733E-2</v>
      </c>
      <c r="BI114" s="20">
        <v>3.773568570518776E-3</v>
      </c>
      <c r="BJ114" s="20">
        <v>1.2702982798941709E-2</v>
      </c>
      <c r="BK114" s="11">
        <v>77</v>
      </c>
      <c r="BL114" s="11">
        <v>0</v>
      </c>
      <c r="BM114" s="11">
        <v>-2</v>
      </c>
      <c r="BN114" s="10">
        <v>13472.677</v>
      </c>
      <c r="BO114" s="36">
        <v>114.05600000000049</v>
      </c>
      <c r="BP114" s="36">
        <v>612.05299999999988</v>
      </c>
      <c r="BQ114" s="20">
        <v>0.85380070293184074</v>
      </c>
      <c r="BR114" s="20">
        <v>4.7591236630508744</v>
      </c>
      <c r="BS114" s="20">
        <v>297.68200000000002</v>
      </c>
      <c r="BT114" s="20">
        <v>-3.6119999999999659</v>
      </c>
      <c r="BU114" s="20">
        <v>-1.480999999999995</v>
      </c>
      <c r="BV114" s="20">
        <v>284.5</v>
      </c>
      <c r="BW114" s="20">
        <v>-5.9019999999999868</v>
      </c>
      <c r="BX114" s="20">
        <v>25.918999999999979</v>
      </c>
      <c r="BY114" s="20">
        <v>284.5</v>
      </c>
      <c r="BZ114" s="20">
        <v>-5.9019999999999868</v>
      </c>
      <c r="CA114" s="20">
        <v>25.918999999999979</v>
      </c>
      <c r="CB114" s="11">
        <v>79</v>
      </c>
      <c r="CC114" s="11">
        <v>-1</v>
      </c>
      <c r="CD114" s="11">
        <v>-2</v>
      </c>
      <c r="CE114" s="10">
        <v>13513.657999999999</v>
      </c>
      <c r="CF114" s="10">
        <v>114.82499999999889</v>
      </c>
      <c r="CG114" s="10">
        <v>622.95700000000033</v>
      </c>
      <c r="CH114" s="20">
        <v>0.85697761887172497</v>
      </c>
      <c r="CI114" s="20">
        <v>4.8326076293290834</v>
      </c>
      <c r="CJ114" s="11">
        <v>82</v>
      </c>
      <c r="CK114" s="11">
        <v>3</v>
      </c>
      <c r="CL114" s="11">
        <v>4</v>
      </c>
      <c r="CM114" s="10">
        <v>1567.93</v>
      </c>
      <c r="CN114" s="10">
        <v>-50.051000000001068</v>
      </c>
      <c r="CO114" s="10">
        <v>-96.042999999999211</v>
      </c>
      <c r="CP114" s="20">
        <v>-3.0934232231405092</v>
      </c>
      <c r="CQ114" s="20">
        <v>-5.7719085586123846</v>
      </c>
      <c r="CR114" s="11">
        <v>119</v>
      </c>
      <c r="CS114" s="11">
        <v>6</v>
      </c>
      <c r="CT114" s="11">
        <v>-1</v>
      </c>
      <c r="CU114" s="20">
        <v>12.28229830836989</v>
      </c>
      <c r="CV114" s="20">
        <v>-0.52758682956985048</v>
      </c>
      <c r="CW114" s="20">
        <v>-2.7799589409151011</v>
      </c>
      <c r="CX114" s="11">
        <v>79</v>
      </c>
      <c r="CY114" s="11">
        <v>-2</v>
      </c>
      <c r="CZ114" s="11">
        <v>1</v>
      </c>
      <c r="DA114" s="10">
        <v>600.13400000000001</v>
      </c>
      <c r="DB114" s="10">
        <v>114.8240000000001</v>
      </c>
      <c r="DC114" s="10">
        <v>-174.83600000000021</v>
      </c>
      <c r="DD114" s="20">
        <v>23.659928705363619</v>
      </c>
      <c r="DE114" s="20">
        <v>-22.560357175116479</v>
      </c>
      <c r="DF114" s="11">
        <v>114</v>
      </c>
      <c r="DG114" s="11">
        <v>-4</v>
      </c>
      <c r="DH114" s="11">
        <v>-6</v>
      </c>
      <c r="DI114" s="20">
        <v>10.902586876170959</v>
      </c>
      <c r="DJ114" s="20">
        <v>-0.1689072670312157</v>
      </c>
      <c r="DK114" s="20">
        <v>-5.1929114699165062</v>
      </c>
      <c r="DL114" s="20">
        <v>1022.181</v>
      </c>
      <c r="DM114" s="20">
        <v>171.7230000000001</v>
      </c>
      <c r="DN114" s="20">
        <v>-625.66499999999996</v>
      </c>
      <c r="DO114" s="20">
        <v>154.995</v>
      </c>
      <c r="DP114" s="20">
        <v>-8.9650000000000034</v>
      </c>
      <c r="DQ114" s="20">
        <v>-19.843999999999991</v>
      </c>
      <c r="DR114" s="4"/>
    </row>
    <row r="115" spans="1:122" x14ac:dyDescent="0.25">
      <c r="A115" s="4"/>
      <c r="B115" s="14" t="s">
        <v>8</v>
      </c>
      <c r="C115" s="8">
        <v>212</v>
      </c>
      <c r="D115" s="43">
        <v>1026200000111</v>
      </c>
      <c r="E115" s="16" t="s">
        <v>225</v>
      </c>
      <c r="F115" s="7" t="s">
        <v>46</v>
      </c>
      <c r="G115" s="9" t="s">
        <v>65</v>
      </c>
      <c r="H115" s="11">
        <v>111</v>
      </c>
      <c r="I115" s="11">
        <v>-1</v>
      </c>
      <c r="J115" s="11">
        <v>0</v>
      </c>
      <c r="K115" s="10">
        <v>38156.290999999997</v>
      </c>
      <c r="L115" s="10">
        <v>1033.999000000018</v>
      </c>
      <c r="M115" s="10">
        <v>1927.817000000003</v>
      </c>
      <c r="N115" s="20">
        <v>2.785385665303258</v>
      </c>
      <c r="O115" s="20">
        <v>5.3212757457021311</v>
      </c>
      <c r="P115" s="20">
        <v>1.9446563274097991E-2</v>
      </c>
      <c r="Q115" s="20">
        <v>4.4908368961164152E-4</v>
      </c>
      <c r="R115" s="20">
        <v>7.6141540950619077E-4</v>
      </c>
      <c r="S115" s="11">
        <v>52</v>
      </c>
      <c r="T115" s="11">
        <v>1</v>
      </c>
      <c r="U115" s="11">
        <v>-3</v>
      </c>
      <c r="V115" s="10">
        <v>22562.043000000001</v>
      </c>
      <c r="W115" s="10">
        <v>357.86199999999741</v>
      </c>
      <c r="X115" s="10">
        <v>2579.0249999999978</v>
      </c>
      <c r="Y115" s="20">
        <v>1.611687456520001</v>
      </c>
      <c r="Z115" s="20">
        <v>12.906083555546999</v>
      </c>
      <c r="AA115" s="20">
        <v>2.791609806747769E-2</v>
      </c>
      <c r="AB115" s="20">
        <v>4.9359509815093475E-4</v>
      </c>
      <c r="AC115" s="20">
        <v>2.8674795361655452E-3</v>
      </c>
      <c r="AD115" s="11">
        <v>103</v>
      </c>
      <c r="AE115" s="11">
        <v>1</v>
      </c>
      <c r="AF115" s="11">
        <v>0</v>
      </c>
      <c r="AG115" s="10">
        <v>1071.7370000000001</v>
      </c>
      <c r="AH115" s="10">
        <v>-14.45699999999988</v>
      </c>
      <c r="AI115" s="10">
        <v>-45.462999999999973</v>
      </c>
      <c r="AJ115" s="20">
        <v>-1.3309777074813409</v>
      </c>
      <c r="AK115" s="20">
        <v>-4.0693698532044369</v>
      </c>
      <c r="AL115" s="20">
        <v>2.9415856784986232E-3</v>
      </c>
      <c r="AM115" s="20">
        <v>-5.3091918218262178E-5</v>
      </c>
      <c r="AN115" s="20">
        <v>-1.7868757804093531E-4</v>
      </c>
      <c r="AO115" s="11">
        <v>52</v>
      </c>
      <c r="AP115" s="11">
        <v>-2</v>
      </c>
      <c r="AQ115" s="11">
        <v>-3</v>
      </c>
      <c r="AR115" s="10">
        <v>22029.116000000002</v>
      </c>
      <c r="AS115" s="10">
        <v>618.52999999999884</v>
      </c>
      <c r="AT115" s="10">
        <v>2297.951999999997</v>
      </c>
      <c r="AU115" s="20">
        <v>2.8888980432389788</v>
      </c>
      <c r="AV115" s="20">
        <v>11.64630733392109</v>
      </c>
      <c r="AW115" s="20">
        <v>4.898602605545925E-2</v>
      </c>
      <c r="AX115" s="20">
        <v>1.689176493038604E-3</v>
      </c>
      <c r="AY115" s="20">
        <v>4.7749678356084277E-3</v>
      </c>
      <c r="AZ115" s="11">
        <v>124</v>
      </c>
      <c r="BA115" s="11">
        <v>1</v>
      </c>
      <c r="BB115" s="11">
        <v>-2</v>
      </c>
      <c r="BC115" s="10">
        <v>5783.2460000000001</v>
      </c>
      <c r="BD115" s="10">
        <v>295.35099999999971</v>
      </c>
      <c r="BE115" s="10">
        <v>-5.7660000000005311</v>
      </c>
      <c r="BF115" s="20">
        <v>5.3818631734025457</v>
      </c>
      <c r="BG115" s="20">
        <v>-9.9602488300257974E-2</v>
      </c>
      <c r="BH115" s="20">
        <v>9.633885968811309E-3</v>
      </c>
      <c r="BI115" s="20">
        <v>4.3564967954872608E-4</v>
      </c>
      <c r="BJ115" s="20">
        <v>2.3289325560404969E-4</v>
      </c>
      <c r="BK115" s="11">
        <v>134</v>
      </c>
      <c r="BL115" s="11">
        <v>1</v>
      </c>
      <c r="BM115" s="11">
        <v>-1</v>
      </c>
      <c r="BN115" s="10">
        <v>3880.2449999999999</v>
      </c>
      <c r="BO115" s="36">
        <v>-19.969000000000051</v>
      </c>
      <c r="BP115" s="36">
        <v>27.338999999999938</v>
      </c>
      <c r="BQ115" s="20">
        <v>-0.5119975468012794</v>
      </c>
      <c r="BR115" s="20">
        <v>0.70956831025724321</v>
      </c>
      <c r="BS115" s="20">
        <v>13.683</v>
      </c>
      <c r="BT115" s="20">
        <v>-0.33300000000000018</v>
      </c>
      <c r="BU115" s="20">
        <v>-1.396000000000001</v>
      </c>
      <c r="BV115" s="20">
        <v>12.515000000000001</v>
      </c>
      <c r="BW115" s="20">
        <v>-0.21299999999999919</v>
      </c>
      <c r="BX115" s="20">
        <v>1.798</v>
      </c>
      <c r="BY115" s="20">
        <v>12.515000000000001</v>
      </c>
      <c r="BZ115" s="20">
        <v>-0.21299999999999919</v>
      </c>
      <c r="CA115" s="20">
        <v>1.798</v>
      </c>
      <c r="CB115" s="11">
        <v>124</v>
      </c>
      <c r="CC115" s="11">
        <v>1</v>
      </c>
      <c r="CD115" s="11">
        <v>-1</v>
      </c>
      <c r="CE115" s="10">
        <v>5323.2920000000013</v>
      </c>
      <c r="CF115" s="10">
        <v>-18.651999999999131</v>
      </c>
      <c r="CG115" s="10">
        <v>190.43400000000111</v>
      </c>
      <c r="CH115" s="20">
        <v>-0.34916127911485279</v>
      </c>
      <c r="CI115" s="20">
        <v>3.7100967920795989</v>
      </c>
      <c r="CJ115" s="11">
        <v>94</v>
      </c>
      <c r="CK115" s="11">
        <v>1</v>
      </c>
      <c r="CL115" s="11">
        <v>-8</v>
      </c>
      <c r="CM115" s="10">
        <v>1183.7960000000021</v>
      </c>
      <c r="CN115" s="10">
        <v>12.23400000000197</v>
      </c>
      <c r="CO115" s="10">
        <v>-108.53299999999921</v>
      </c>
      <c r="CP115" s="20">
        <v>1.044246911388554</v>
      </c>
      <c r="CQ115" s="20">
        <v>-8.3982484336418306</v>
      </c>
      <c r="CR115" s="11">
        <v>52</v>
      </c>
      <c r="CS115" s="11">
        <v>2</v>
      </c>
      <c r="CT115" s="11">
        <v>-12</v>
      </c>
      <c r="CU115" s="20">
        <v>23.952311992532699</v>
      </c>
      <c r="CV115" s="20">
        <v>-9.2880567778426126E-2</v>
      </c>
      <c r="CW115" s="20">
        <v>-7.7309198278909363</v>
      </c>
      <c r="CX115" s="11">
        <v>107</v>
      </c>
      <c r="CY115" s="11">
        <v>7</v>
      </c>
      <c r="CZ115" s="11">
        <v>5</v>
      </c>
      <c r="DA115" s="10">
        <v>283.8010000000013</v>
      </c>
      <c r="DB115" s="10">
        <v>-18.651999999998221</v>
      </c>
      <c r="DC115" s="10">
        <v>121.15200000000191</v>
      </c>
      <c r="DD115" s="20">
        <v>-6.1669085775304771</v>
      </c>
      <c r="DE115" s="20">
        <v>74.486778277150393</v>
      </c>
      <c r="DF115" s="11">
        <v>100</v>
      </c>
      <c r="DG115" s="11">
        <v>27</v>
      </c>
      <c r="DH115" s="11">
        <v>36</v>
      </c>
      <c r="DI115" s="20">
        <v>13.01218933249536</v>
      </c>
      <c r="DJ115" s="20">
        <v>-4.3810440911038384</v>
      </c>
      <c r="DK115" s="20">
        <v>4.5136641812549971</v>
      </c>
      <c r="DL115" s="20">
        <v>274.85899999999998</v>
      </c>
      <c r="DM115" s="20">
        <v>-46.728000000000009</v>
      </c>
      <c r="DN115" s="20">
        <v>-58.769000000000013</v>
      </c>
      <c r="DO115" s="20">
        <v>279.56</v>
      </c>
      <c r="DP115" s="20">
        <v>128.22200000000001</v>
      </c>
      <c r="DQ115" s="20">
        <v>153.57</v>
      </c>
      <c r="DR115" s="4"/>
    </row>
    <row r="116" spans="1:122" x14ac:dyDescent="0.25">
      <c r="A116" s="4"/>
      <c r="B116" s="14" t="s">
        <v>515</v>
      </c>
      <c r="C116" s="8">
        <v>2914</v>
      </c>
      <c r="D116" s="43">
        <v>1027739554930</v>
      </c>
      <c r="E116" s="16" t="s">
        <v>220</v>
      </c>
      <c r="F116" s="7" t="s">
        <v>14</v>
      </c>
      <c r="G116" s="9" t="s">
        <v>65</v>
      </c>
      <c r="H116" s="11">
        <v>112</v>
      </c>
      <c r="I116" s="11">
        <v>5</v>
      </c>
      <c r="J116" s="11">
        <v>7</v>
      </c>
      <c r="K116" s="10">
        <v>37658.920999999988</v>
      </c>
      <c r="L116" s="10">
        <v>-6134.8990000000049</v>
      </c>
      <c r="M116" s="10">
        <v>-5812.9419999999946</v>
      </c>
      <c r="N116" s="20">
        <v>-14.00859527668517</v>
      </c>
      <c r="O116" s="20">
        <v>-13.37173426406869</v>
      </c>
      <c r="P116" s="20">
        <v>1.9193075921890769E-2</v>
      </c>
      <c r="Q116" s="20">
        <v>-3.2185844728033421E-3</v>
      </c>
      <c r="R116" s="20">
        <v>-3.2279122793864089E-3</v>
      </c>
      <c r="S116" s="11">
        <v>100</v>
      </c>
      <c r="T116" s="11">
        <v>3</v>
      </c>
      <c r="U116" s="11">
        <v>13</v>
      </c>
      <c r="V116" s="10">
        <v>5492.1389999999992</v>
      </c>
      <c r="W116" s="10">
        <v>-28.69200000000092</v>
      </c>
      <c r="X116" s="10">
        <v>-1969.5320000000011</v>
      </c>
      <c r="Y116" s="20">
        <v>-0.51970437059205243</v>
      </c>
      <c r="Z116" s="20">
        <v>-26.395320833630979</v>
      </c>
      <c r="AA116" s="20">
        <v>6.7954436096154432E-3</v>
      </c>
      <c r="AB116" s="20">
        <v>-2.2867072082349841E-5</v>
      </c>
      <c r="AC116" s="20">
        <v>-2.5577256906951749E-3</v>
      </c>
      <c r="AD116" s="11">
        <v>119</v>
      </c>
      <c r="AE116" s="11">
        <v>6</v>
      </c>
      <c r="AF116" s="11">
        <v>3</v>
      </c>
      <c r="AG116" s="10">
        <v>598.57299999999998</v>
      </c>
      <c r="AH116" s="10">
        <v>-106.703</v>
      </c>
      <c r="AI116" s="10">
        <v>-99.921000000000049</v>
      </c>
      <c r="AJ116" s="20">
        <v>-15.129254362831</v>
      </c>
      <c r="AK116" s="20">
        <v>-14.30520519861302</v>
      </c>
      <c r="AL116" s="20">
        <v>1.642897244693387E-3</v>
      </c>
      <c r="AM116" s="20">
        <v>-3.0157513933938953E-4</v>
      </c>
      <c r="AN116" s="20">
        <v>-3.0795501815421641E-4</v>
      </c>
      <c r="AO116" s="11">
        <v>248</v>
      </c>
      <c r="AP116" s="11">
        <v>0</v>
      </c>
      <c r="AQ116" s="11">
        <v>-7</v>
      </c>
      <c r="AR116" s="10">
        <v>0.80300000000000005</v>
      </c>
      <c r="AS116" s="10">
        <v>-0.25700000000000001</v>
      </c>
      <c r="AT116" s="10">
        <v>0.152</v>
      </c>
      <c r="AU116" s="20">
        <v>-24.245283018867919</v>
      </c>
      <c r="AV116" s="20">
        <v>23.348694316436259</v>
      </c>
      <c r="AW116" s="20">
        <v>1.785626755178637E-6</v>
      </c>
      <c r="AX116" s="20">
        <v>-5.5595607380913146E-7</v>
      </c>
      <c r="AY116" s="20">
        <v>3.2694956304121948E-7</v>
      </c>
      <c r="AZ116" s="11">
        <v>76</v>
      </c>
      <c r="BA116" s="11">
        <v>13</v>
      </c>
      <c r="BB116" s="11">
        <v>9</v>
      </c>
      <c r="BC116" s="10">
        <v>19070.650000000001</v>
      </c>
      <c r="BD116" s="10">
        <v>-8303.6490000000013</v>
      </c>
      <c r="BE116" s="10">
        <v>-4493.8020000000033</v>
      </c>
      <c r="BF116" s="20">
        <v>-30.333741148951439</v>
      </c>
      <c r="BG116" s="20">
        <v>-19.070258879773661</v>
      </c>
      <c r="BH116" s="20">
        <v>3.1768399174289211E-2</v>
      </c>
      <c r="BI116" s="20">
        <v>-1.411354106963392E-2</v>
      </c>
      <c r="BJ116" s="20">
        <v>-6.4987941814547701E-3</v>
      </c>
      <c r="BK116" s="11">
        <v>97</v>
      </c>
      <c r="BL116" s="11">
        <v>0</v>
      </c>
      <c r="BM116" s="11">
        <v>-1</v>
      </c>
      <c r="BN116" s="10">
        <v>8912.9920000000002</v>
      </c>
      <c r="BO116" s="36">
        <v>15.569999999999711</v>
      </c>
      <c r="BP116" s="36">
        <v>467.4320000000007</v>
      </c>
      <c r="BQ116" s="20">
        <v>0.17499450964559971</v>
      </c>
      <c r="BR116" s="20">
        <v>5.5346477912654786</v>
      </c>
      <c r="BS116" s="20">
        <v>32.850999999999999</v>
      </c>
      <c r="BT116" s="20">
        <v>0.6039999999999992</v>
      </c>
      <c r="BU116" s="20">
        <v>3.887</v>
      </c>
      <c r="BV116" s="20">
        <v>23.548999999999999</v>
      </c>
      <c r="BW116" s="20">
        <v>0.33200000000000068</v>
      </c>
      <c r="BX116" s="20">
        <v>4.4199999999999982</v>
      </c>
      <c r="BY116" s="20">
        <v>29.582000000000001</v>
      </c>
      <c r="BZ116" s="20">
        <v>0.1129999999999995</v>
      </c>
      <c r="CA116" s="20">
        <v>3.9439999999999991</v>
      </c>
      <c r="CB116" s="11">
        <v>115</v>
      </c>
      <c r="CC116" s="11">
        <v>-1</v>
      </c>
      <c r="CD116" s="11">
        <v>2</v>
      </c>
      <c r="CE116" s="10">
        <v>6166.5280000000002</v>
      </c>
      <c r="CF116" s="10">
        <v>117.4249999999993</v>
      </c>
      <c r="CG116" s="10">
        <v>-9.717000000002372</v>
      </c>
      <c r="CH116" s="20">
        <v>1.9411969014248771</v>
      </c>
      <c r="CI116" s="20">
        <v>-0.15732860338283811</v>
      </c>
      <c r="CJ116" s="11">
        <v>123</v>
      </c>
      <c r="CK116" s="11">
        <v>-27</v>
      </c>
      <c r="CL116" s="11">
        <v>14</v>
      </c>
      <c r="CM116" s="10">
        <v>589.42000000000007</v>
      </c>
      <c r="CN116" s="10">
        <v>325.92099999999851</v>
      </c>
      <c r="CO116" s="10">
        <v>-892.55200000000195</v>
      </c>
      <c r="CP116" s="20">
        <v>123.68965347116929</v>
      </c>
      <c r="CQ116" s="20">
        <v>-60.227318734766968</v>
      </c>
      <c r="CR116" s="11">
        <v>148</v>
      </c>
      <c r="CS116" s="11">
        <v>-69</v>
      </c>
      <c r="CT116" s="11">
        <v>43</v>
      </c>
      <c r="CU116" s="20">
        <v>9.5493385336508805</v>
      </c>
      <c r="CV116" s="20">
        <v>5.2715147340042741</v>
      </c>
      <c r="CW116" s="20">
        <v>-17.72216776127982</v>
      </c>
      <c r="CX116" s="11">
        <v>117</v>
      </c>
      <c r="CY116" s="11">
        <v>-23</v>
      </c>
      <c r="CZ116" s="11">
        <v>8</v>
      </c>
      <c r="DA116" s="10">
        <v>205.9239999999991</v>
      </c>
      <c r="DB116" s="10">
        <v>117.4249999999975</v>
      </c>
      <c r="DC116" s="10">
        <v>-398.58600000000109</v>
      </c>
      <c r="DD116" s="20">
        <v>132.68511508604089</v>
      </c>
      <c r="DE116" s="20">
        <v>-65.935385684273385</v>
      </c>
      <c r="DF116" s="11">
        <v>150</v>
      </c>
      <c r="DG116" s="11">
        <v>-44</v>
      </c>
      <c r="DH116" s="11">
        <v>45</v>
      </c>
      <c r="DI116" s="20">
        <v>7.8817932594088953</v>
      </c>
      <c r="DJ116" s="20">
        <v>3.6616190537356448</v>
      </c>
      <c r="DK116" s="20">
        <v>-16.71039473109613</v>
      </c>
      <c r="DL116" s="20">
        <v>80.869</v>
      </c>
      <c r="DM116" s="20">
        <v>-92.667000000000002</v>
      </c>
      <c r="DN116" s="20">
        <v>-24.193000000000001</v>
      </c>
      <c r="DO116" s="20">
        <v>122.846</v>
      </c>
      <c r="DP116" s="20">
        <v>5.9230000000000018</v>
      </c>
      <c r="DQ116" s="20">
        <v>21.736000000000001</v>
      </c>
      <c r="DR116" s="4"/>
    </row>
    <row r="117" spans="1:122" x14ac:dyDescent="0.25">
      <c r="A117" s="4"/>
      <c r="B117" s="14" t="s">
        <v>516</v>
      </c>
      <c r="C117" s="8">
        <v>760</v>
      </c>
      <c r="D117" s="43">
        <v>1023100000560</v>
      </c>
      <c r="E117" s="16" t="s">
        <v>231</v>
      </c>
      <c r="F117" s="7" t="s">
        <v>20</v>
      </c>
      <c r="G117" s="9" t="s">
        <v>65</v>
      </c>
      <c r="H117" s="11">
        <v>113</v>
      </c>
      <c r="I117" s="11">
        <v>-6</v>
      </c>
      <c r="J117" s="11">
        <v>-15</v>
      </c>
      <c r="K117" s="10">
        <v>36034.48000000001</v>
      </c>
      <c r="L117" s="10">
        <v>3204.5760000000232</v>
      </c>
      <c r="M117" s="10">
        <v>10140.29000000001</v>
      </c>
      <c r="N117" s="20">
        <v>9.7611494690938603</v>
      </c>
      <c r="O117" s="20">
        <v>39.160483490698162</v>
      </c>
      <c r="P117" s="20">
        <v>1.8365170644317051E-2</v>
      </c>
      <c r="Q117" s="20">
        <v>1.564337576125927E-3</v>
      </c>
      <c r="R117" s="20">
        <v>5.0100188655301681E-3</v>
      </c>
      <c r="S117" s="11">
        <v>99</v>
      </c>
      <c r="T117" s="11">
        <v>4</v>
      </c>
      <c r="U117" s="11">
        <v>3</v>
      </c>
      <c r="V117" s="10">
        <v>5506.2849999999999</v>
      </c>
      <c r="W117" s="10">
        <v>-77.123999999999796</v>
      </c>
      <c r="X117" s="10">
        <v>-362.76400000000012</v>
      </c>
      <c r="Y117" s="20">
        <v>-1.381306653336694</v>
      </c>
      <c r="Z117" s="20">
        <v>-6.1809673083322378</v>
      </c>
      <c r="AA117" s="20">
        <v>6.8129465069932463E-3</v>
      </c>
      <c r="AB117" s="20">
        <v>-8.2648961331647369E-5</v>
      </c>
      <c r="AC117" s="20">
        <v>-5.4387865037682902E-4</v>
      </c>
      <c r="AD117" s="11">
        <v>206</v>
      </c>
      <c r="AE117" s="11">
        <v>0</v>
      </c>
      <c r="AF117" s="11">
        <v>-1</v>
      </c>
      <c r="AG117" s="10">
        <v>56.006999999999998</v>
      </c>
      <c r="AH117" s="10">
        <v>-2.6069999999999989</v>
      </c>
      <c r="AI117" s="10">
        <v>-2.8790000000000049</v>
      </c>
      <c r="AJ117" s="20">
        <v>-4.4477428600675601</v>
      </c>
      <c r="AK117" s="20">
        <v>-4.8891077675508692</v>
      </c>
      <c r="AL117" s="20">
        <v>1.537218450941531E-4</v>
      </c>
      <c r="AM117" s="20">
        <v>-7.87915127846859E-6</v>
      </c>
      <c r="AN117" s="20">
        <v>-1.0743256037773491E-5</v>
      </c>
      <c r="AO117" s="11">
        <v>114</v>
      </c>
      <c r="AP117" s="11">
        <v>-1</v>
      </c>
      <c r="AQ117" s="11">
        <v>-7</v>
      </c>
      <c r="AR117" s="10">
        <v>3386.835</v>
      </c>
      <c r="AS117" s="10">
        <v>-3.7159999999998941</v>
      </c>
      <c r="AT117" s="10">
        <v>230.50500000000011</v>
      </c>
      <c r="AU117" s="20">
        <v>-0.10959870534316971</v>
      </c>
      <c r="AV117" s="20">
        <v>7.3029436085580439</v>
      </c>
      <c r="AW117" s="20">
        <v>7.5312866642284386E-3</v>
      </c>
      <c r="AX117" s="20">
        <v>4.142251101400124E-5</v>
      </c>
      <c r="AY117" s="20">
        <v>4.5898776736347241E-4</v>
      </c>
      <c r="AZ117" s="11">
        <v>85</v>
      </c>
      <c r="BA117" s="11">
        <v>-17</v>
      </c>
      <c r="BB117" s="11">
        <v>-30</v>
      </c>
      <c r="BC117" s="10">
        <v>14447.616</v>
      </c>
      <c r="BD117" s="10">
        <v>3400.5989999999979</v>
      </c>
      <c r="BE117" s="10">
        <v>6982.0629999999983</v>
      </c>
      <c r="BF117" s="20">
        <v>30.78296159044562</v>
      </c>
      <c r="BG117" s="20">
        <v>93.523721551504607</v>
      </c>
      <c r="BH117" s="20">
        <v>2.406722540683446E-2</v>
      </c>
      <c r="BI117" s="20">
        <v>5.5513695718557091E-3</v>
      </c>
      <c r="BJ117" s="20">
        <v>1.194363517190964E-2</v>
      </c>
      <c r="BK117" s="11">
        <v>142</v>
      </c>
      <c r="BL117" s="11">
        <v>0</v>
      </c>
      <c r="BM117" s="11">
        <v>-9</v>
      </c>
      <c r="BN117" s="10">
        <v>3385.3980000000001</v>
      </c>
      <c r="BO117" s="36">
        <v>61.733999999999916</v>
      </c>
      <c r="BP117" s="36">
        <v>592.40599999999995</v>
      </c>
      <c r="BQ117" s="20">
        <v>1.857407969036579</v>
      </c>
      <c r="BR117" s="20">
        <v>21.210443853759688</v>
      </c>
      <c r="BS117" s="20">
        <v>30.488</v>
      </c>
      <c r="BT117" s="20">
        <v>-0.90599999999999881</v>
      </c>
      <c r="BU117" s="20">
        <v>1.6759999999999979</v>
      </c>
      <c r="BV117" s="20">
        <v>24.068000000000001</v>
      </c>
      <c r="BW117" s="20">
        <v>-1.1659999999999999</v>
      </c>
      <c r="BX117" s="20">
        <v>7.7740000000000009</v>
      </c>
      <c r="BY117" s="20">
        <v>24.068000000000001</v>
      </c>
      <c r="BZ117" s="20">
        <v>-1.1659999999999999</v>
      </c>
      <c r="CA117" s="20">
        <v>7.7740000000000009</v>
      </c>
      <c r="CB117" s="11">
        <v>144</v>
      </c>
      <c r="CC117" s="11">
        <v>0</v>
      </c>
      <c r="CD117" s="11">
        <v>-8</v>
      </c>
      <c r="CE117" s="10">
        <v>3528.9629999999979</v>
      </c>
      <c r="CF117" s="10">
        <v>59.755999999998039</v>
      </c>
      <c r="CG117" s="10">
        <v>525.96299999999792</v>
      </c>
      <c r="CH117" s="20">
        <v>1.7224685641415469</v>
      </c>
      <c r="CI117" s="20">
        <v>17.514585414585341</v>
      </c>
      <c r="CJ117" s="11">
        <v>86</v>
      </c>
      <c r="CK117" s="11">
        <v>2</v>
      </c>
      <c r="CL117" s="11">
        <v>-10</v>
      </c>
      <c r="CM117" s="10">
        <v>1439.249999999998</v>
      </c>
      <c r="CN117" s="10">
        <v>-22.090000000000149</v>
      </c>
      <c r="CO117" s="10">
        <v>746.83199999999874</v>
      </c>
      <c r="CP117" s="20">
        <v>-1.51162631557339</v>
      </c>
      <c r="CQ117" s="20">
        <v>107.85854787137239</v>
      </c>
      <c r="CR117" s="11">
        <v>11</v>
      </c>
      <c r="CS117" s="11">
        <v>0</v>
      </c>
      <c r="CT117" s="11">
        <v>-4</v>
      </c>
      <c r="CU117" s="20">
        <v>50.436428319403767</v>
      </c>
      <c r="CV117" s="20">
        <v>-2.7558959713782798</v>
      </c>
      <c r="CW117" s="20">
        <v>12.040272032529369</v>
      </c>
      <c r="CX117" s="11">
        <v>80</v>
      </c>
      <c r="CY117" s="11">
        <v>2</v>
      </c>
      <c r="CZ117" s="11">
        <v>-16</v>
      </c>
      <c r="DA117" s="10">
        <v>580.03199999999924</v>
      </c>
      <c r="DB117" s="10">
        <v>59.755999999999403</v>
      </c>
      <c r="DC117" s="10">
        <v>157.65199999999999</v>
      </c>
      <c r="DD117" s="20">
        <v>11.48544234214137</v>
      </c>
      <c r="DE117" s="20">
        <v>37.32468393389847</v>
      </c>
      <c r="DF117" s="11">
        <v>14</v>
      </c>
      <c r="DG117" s="11">
        <v>2</v>
      </c>
      <c r="DH117" s="11">
        <v>-1</v>
      </c>
      <c r="DI117" s="20">
        <v>42.694860077002893</v>
      </c>
      <c r="DJ117" s="20">
        <v>-5.9770092222881814</v>
      </c>
      <c r="DK117" s="20">
        <v>-7.7926815046672644</v>
      </c>
      <c r="DL117" s="20">
        <v>122.827</v>
      </c>
      <c r="DM117" s="20">
        <v>-1.5450000000000019</v>
      </c>
      <c r="DN117" s="20">
        <v>34.173999999999992</v>
      </c>
      <c r="DO117" s="20">
        <v>127.958</v>
      </c>
      <c r="DP117" s="20">
        <v>-3.3149999999999982</v>
      </c>
      <c r="DQ117" s="20">
        <v>1.5609999999999931</v>
      </c>
      <c r="DR117" s="4"/>
    </row>
    <row r="118" spans="1:122" x14ac:dyDescent="0.25">
      <c r="A118" s="4"/>
      <c r="B118" s="14" t="s">
        <v>517</v>
      </c>
      <c r="C118" s="8">
        <v>1143</v>
      </c>
      <c r="D118" s="43">
        <v>1026500000317</v>
      </c>
      <c r="E118" s="16" t="s">
        <v>224</v>
      </c>
      <c r="F118" s="7" t="s">
        <v>14</v>
      </c>
      <c r="G118" s="9" t="s">
        <v>65</v>
      </c>
      <c r="H118" s="11">
        <v>114</v>
      </c>
      <c r="I118" s="11">
        <v>3</v>
      </c>
      <c r="J118" s="11">
        <v>-3</v>
      </c>
      <c r="K118" s="10">
        <v>35798.786</v>
      </c>
      <c r="L118" s="10">
        <v>-1666.1519999999871</v>
      </c>
      <c r="M118" s="10">
        <v>2879.887999999999</v>
      </c>
      <c r="N118" s="20">
        <v>-4.4472301008478592</v>
      </c>
      <c r="O118" s="20">
        <v>8.7484338023709025</v>
      </c>
      <c r="P118" s="20">
        <v>1.8245047902713949E-2</v>
      </c>
      <c r="Q118" s="20">
        <v>-9.2778212591268852E-4</v>
      </c>
      <c r="R118" s="20">
        <v>1.2668423986837429E-3</v>
      </c>
      <c r="S118" s="11">
        <v>213</v>
      </c>
      <c r="T118" s="11">
        <v>2</v>
      </c>
      <c r="U118" s="11">
        <v>8</v>
      </c>
      <c r="V118" s="10">
        <v>358.34</v>
      </c>
      <c r="W118" s="10">
        <v>-1.9490000000000121</v>
      </c>
      <c r="X118" s="10">
        <v>-132.18900000000011</v>
      </c>
      <c r="Y118" s="20">
        <v>-0.54095462253913174</v>
      </c>
      <c r="Z118" s="20">
        <v>-26.948253823932959</v>
      </c>
      <c r="AA118" s="20">
        <v>4.4337538854526408E-4</v>
      </c>
      <c r="AB118" s="20">
        <v>-1.5870341766443131E-6</v>
      </c>
      <c r="AC118" s="20">
        <v>-1.7150039245768649E-4</v>
      </c>
      <c r="AD118" s="11">
        <v>135</v>
      </c>
      <c r="AE118" s="11">
        <v>0</v>
      </c>
      <c r="AF118" s="11">
        <v>5</v>
      </c>
      <c r="AG118" s="10">
        <v>384.238</v>
      </c>
      <c r="AH118" s="10">
        <v>-9.1009999999999991</v>
      </c>
      <c r="AI118" s="10">
        <v>-97.38</v>
      </c>
      <c r="AJ118" s="20">
        <v>-2.3137802252001451</v>
      </c>
      <c r="AK118" s="20">
        <v>-20.219343961396788</v>
      </c>
      <c r="AL118" s="20">
        <v>1.0546141431479489E-3</v>
      </c>
      <c r="AM118" s="20">
        <v>-2.983623239732457E-5</v>
      </c>
      <c r="AN118" s="20">
        <v>-2.9051633059718873E-4</v>
      </c>
      <c r="AO118" s="11">
        <v>95</v>
      </c>
      <c r="AP118" s="11">
        <v>-3</v>
      </c>
      <c r="AQ118" s="11">
        <v>-2</v>
      </c>
      <c r="AR118" s="10">
        <v>5681.5659999999998</v>
      </c>
      <c r="AS118" s="10">
        <v>424.7559999999994</v>
      </c>
      <c r="AT118" s="10">
        <v>-452.19800000000032</v>
      </c>
      <c r="AU118" s="20">
        <v>8.0801094199714143</v>
      </c>
      <c r="AV118" s="20">
        <v>-7.3722758162850788</v>
      </c>
      <c r="AW118" s="20">
        <v>1.263406757274379E-2</v>
      </c>
      <c r="AX118" s="20">
        <v>1.0215618828841801E-3</v>
      </c>
      <c r="AY118" s="20">
        <v>-1.109683039780899E-3</v>
      </c>
      <c r="AZ118" s="11">
        <v>116</v>
      </c>
      <c r="BA118" s="11">
        <v>7</v>
      </c>
      <c r="BB118" s="11">
        <v>0</v>
      </c>
      <c r="BC118" s="10">
        <v>8391.98</v>
      </c>
      <c r="BD118" s="10">
        <v>-516.27599999999984</v>
      </c>
      <c r="BE118" s="10">
        <v>1006.266</v>
      </c>
      <c r="BF118" s="20">
        <v>-5.7954778129411624</v>
      </c>
      <c r="BG118" s="20">
        <v>13.624491822997751</v>
      </c>
      <c r="BH118" s="20">
        <v>1.3979584885814149E-2</v>
      </c>
      <c r="BI118" s="20">
        <v>-9.5150319317445324E-4</v>
      </c>
      <c r="BJ118" s="20">
        <v>1.985648183690738E-3</v>
      </c>
      <c r="BK118" s="11">
        <v>144</v>
      </c>
      <c r="BL118" s="11">
        <v>-1</v>
      </c>
      <c r="BM118" s="11">
        <v>0</v>
      </c>
      <c r="BN118" s="10">
        <v>3259.3870000000002</v>
      </c>
      <c r="BO118" s="36">
        <v>126.5990000000002</v>
      </c>
      <c r="BP118" s="36">
        <v>57.262000000000171</v>
      </c>
      <c r="BQ118" s="20">
        <v>4.0410969398503873</v>
      </c>
      <c r="BR118" s="20">
        <v>1.7882499902408611</v>
      </c>
      <c r="BS118" s="20">
        <v>14.131</v>
      </c>
      <c r="BT118" s="20">
        <v>0.50200000000000067</v>
      </c>
      <c r="BU118" s="20">
        <v>-0.16900000000000051</v>
      </c>
      <c r="BV118" s="20">
        <v>13.791</v>
      </c>
      <c r="BW118" s="20">
        <v>0.16200000000000081</v>
      </c>
      <c r="BX118" s="20">
        <v>-0.50900000000000034</v>
      </c>
      <c r="BY118" s="20">
        <v>13.791</v>
      </c>
      <c r="BZ118" s="20">
        <v>0.16200000000000081</v>
      </c>
      <c r="CA118" s="20">
        <v>-0.50900000000000034</v>
      </c>
      <c r="CB118" s="11">
        <v>146</v>
      </c>
      <c r="CC118" s="11">
        <v>-3</v>
      </c>
      <c r="CD118" s="11">
        <v>-3</v>
      </c>
      <c r="CE118" s="10">
        <v>3371.471</v>
      </c>
      <c r="CF118" s="10">
        <v>132.12899999999851</v>
      </c>
      <c r="CG118" s="10">
        <v>141.24600000000049</v>
      </c>
      <c r="CH118" s="20">
        <v>4.0788839214877122</v>
      </c>
      <c r="CI118" s="20">
        <v>4.3726365810431336</v>
      </c>
      <c r="CJ118" s="11">
        <v>140</v>
      </c>
      <c r="CK118" s="11">
        <v>-3</v>
      </c>
      <c r="CL118" s="11">
        <v>30</v>
      </c>
      <c r="CM118" s="10">
        <v>303.47999999999769</v>
      </c>
      <c r="CN118" s="10">
        <v>13.26199999999886</v>
      </c>
      <c r="CO118" s="10">
        <v>-1044.709000000003</v>
      </c>
      <c r="CP118" s="20">
        <v>4.5696683182982847</v>
      </c>
      <c r="CQ118" s="20">
        <v>-77.489802987563507</v>
      </c>
      <c r="CR118" s="11">
        <v>151</v>
      </c>
      <c r="CS118" s="11">
        <v>-4</v>
      </c>
      <c r="CT118" s="11">
        <v>112</v>
      </c>
      <c r="CU118" s="20">
        <v>9.1470620380695209</v>
      </c>
      <c r="CV118" s="20">
        <v>0.3703764715813378</v>
      </c>
      <c r="CW118" s="20">
        <v>-34.020477390136882</v>
      </c>
      <c r="CX118" s="11">
        <v>139</v>
      </c>
      <c r="CY118" s="11">
        <v>-113</v>
      </c>
      <c r="CZ118" s="11">
        <v>29</v>
      </c>
      <c r="DA118" s="10">
        <v>114.5259999999998</v>
      </c>
      <c r="DB118" s="10">
        <v>130.40300000000019</v>
      </c>
      <c r="DC118" s="10">
        <v>-683.53500000000167</v>
      </c>
      <c r="DD118" s="20">
        <v>821.33274548086467</v>
      </c>
      <c r="DE118" s="20">
        <v>-85.649467897817374</v>
      </c>
      <c r="DF118" s="11">
        <v>142</v>
      </c>
      <c r="DG118" s="11">
        <v>-98</v>
      </c>
      <c r="DH118" s="11">
        <v>103</v>
      </c>
      <c r="DI118" s="20">
        <v>8.4674829641373925</v>
      </c>
      <c r="DJ118" s="20">
        <v>9.9462391510793342</v>
      </c>
      <c r="DK118" s="20">
        <v>-50.181234690807813</v>
      </c>
      <c r="DL118" s="20">
        <v>67.881</v>
      </c>
      <c r="DM118" s="20">
        <v>-3.632000000000005</v>
      </c>
      <c r="DN118" s="20">
        <v>4.4260000000000019</v>
      </c>
      <c r="DO118" s="20">
        <v>108.441</v>
      </c>
      <c r="DP118" s="20">
        <v>2.281999999999996</v>
      </c>
      <c r="DQ118" s="20">
        <v>-0.46800000000000352</v>
      </c>
      <c r="DR118" s="4"/>
    </row>
    <row r="119" spans="1:122" x14ac:dyDescent="0.25">
      <c r="A119" s="4"/>
      <c r="B119" s="14" t="s">
        <v>518</v>
      </c>
      <c r="C119" s="8">
        <v>3337</v>
      </c>
      <c r="D119" s="43">
        <v>1027700317028</v>
      </c>
      <c r="E119" s="16" t="s">
        <v>228</v>
      </c>
      <c r="F119" s="7" t="s">
        <v>14</v>
      </c>
      <c r="G119" s="9" t="s">
        <v>65</v>
      </c>
      <c r="H119" s="11">
        <v>115</v>
      </c>
      <c r="I119" s="11">
        <v>-1</v>
      </c>
      <c r="J119" s="11">
        <v>0</v>
      </c>
      <c r="K119" s="10">
        <v>35441.891000000003</v>
      </c>
      <c r="L119" s="10">
        <v>541.56000000000495</v>
      </c>
      <c r="M119" s="10">
        <v>1364.743999999999</v>
      </c>
      <c r="N119" s="20">
        <v>1.5517331339923539</v>
      </c>
      <c r="O119" s="20">
        <v>4.0048657829248411</v>
      </c>
      <c r="P119" s="20">
        <v>1.806315440578813E-2</v>
      </c>
      <c r="Q119" s="20">
        <v>2.02772141020751E-4</v>
      </c>
      <c r="R119" s="20">
        <v>4.8757199239609148E-4</v>
      </c>
      <c r="S119" s="11">
        <v>259</v>
      </c>
      <c r="T119" s="11">
        <v>-1</v>
      </c>
      <c r="U119" s="11">
        <v>-6</v>
      </c>
      <c r="V119" s="10">
        <v>24.138999999999999</v>
      </c>
      <c r="W119" s="10">
        <v>0</v>
      </c>
      <c r="X119" s="10">
        <v>1.248999999999999</v>
      </c>
      <c r="Y119" s="20">
        <v>0</v>
      </c>
      <c r="Z119" s="20">
        <v>5.456531236347745</v>
      </c>
      <c r="AA119" s="20">
        <v>2.9867272713328489E-5</v>
      </c>
      <c r="AB119" s="20">
        <v>5.5238701509786372E-8</v>
      </c>
      <c r="AC119" s="20">
        <v>1.1747659967887161E-6</v>
      </c>
      <c r="AD119" s="11" t="s">
        <v>98</v>
      </c>
      <c r="AE119" s="11" t="s">
        <v>98</v>
      </c>
      <c r="AF119" s="11" t="s">
        <v>98</v>
      </c>
      <c r="AG119" s="10" t="s">
        <v>98</v>
      </c>
      <c r="AH119" s="10" t="s">
        <v>98</v>
      </c>
      <c r="AI119" s="10" t="s">
        <v>98</v>
      </c>
      <c r="AJ119" s="20" t="s">
        <v>98</v>
      </c>
      <c r="AK119" s="20" t="s">
        <v>98</v>
      </c>
      <c r="AL119" s="20" t="s">
        <v>98</v>
      </c>
      <c r="AM119" s="20" t="s">
        <v>98</v>
      </c>
      <c r="AN119" s="20" t="s">
        <v>98</v>
      </c>
      <c r="AO119" s="11" t="s">
        <v>98</v>
      </c>
      <c r="AP119" s="11" t="s">
        <v>98</v>
      </c>
      <c r="AQ119" s="11" t="s">
        <v>98</v>
      </c>
      <c r="AR119" s="10" t="s">
        <v>98</v>
      </c>
      <c r="AS119" s="10" t="s">
        <v>98</v>
      </c>
      <c r="AT119" s="10" t="s">
        <v>98</v>
      </c>
      <c r="AU119" s="20" t="s">
        <v>98</v>
      </c>
      <c r="AV119" s="20" t="s">
        <v>98</v>
      </c>
      <c r="AW119" s="20" t="s">
        <v>98</v>
      </c>
      <c r="AX119" s="20" t="s">
        <v>98</v>
      </c>
      <c r="AY119" s="20" t="s">
        <v>98</v>
      </c>
      <c r="AZ119" s="11">
        <v>167</v>
      </c>
      <c r="BA119" s="11">
        <v>-4</v>
      </c>
      <c r="BB119" s="11">
        <v>-5</v>
      </c>
      <c r="BC119" s="10">
        <v>2442.7849999999999</v>
      </c>
      <c r="BD119" s="10">
        <v>397.70899999999978</v>
      </c>
      <c r="BE119" s="10">
        <v>245.5949999999998</v>
      </c>
      <c r="BF119" s="20">
        <v>19.447150130361891</v>
      </c>
      <c r="BG119" s="20">
        <v>11.17768604444767</v>
      </c>
      <c r="BH119" s="20">
        <v>4.069256631366318E-3</v>
      </c>
      <c r="BI119" s="20">
        <v>6.4151388528608686E-4</v>
      </c>
      <c r="BJ119" s="20">
        <v>5.0115776068996492E-4</v>
      </c>
      <c r="BK119" s="11">
        <v>41</v>
      </c>
      <c r="BL119" s="11">
        <v>0</v>
      </c>
      <c r="BM119" s="11">
        <v>-1</v>
      </c>
      <c r="BN119" s="10">
        <v>31894.059000000001</v>
      </c>
      <c r="BO119" s="36">
        <v>243.84100000000029</v>
      </c>
      <c r="BP119" s="36">
        <v>1255.107</v>
      </c>
      <c r="BQ119" s="20">
        <v>0.7704243932853807</v>
      </c>
      <c r="BR119" s="20">
        <v>4.0964423326228649</v>
      </c>
      <c r="BS119" s="20">
        <v>399.88</v>
      </c>
      <c r="BT119" s="20">
        <v>4.5740000000000123</v>
      </c>
      <c r="BU119" s="20">
        <v>19.20999999999998</v>
      </c>
      <c r="BV119" s="20">
        <v>384.26799999999997</v>
      </c>
      <c r="BW119" s="20">
        <v>1.490999999999985</v>
      </c>
      <c r="BX119" s="20">
        <v>51.363999999999983</v>
      </c>
      <c r="BY119" s="20">
        <v>384.26799999999997</v>
      </c>
      <c r="BZ119" s="20">
        <v>1.490999999999985</v>
      </c>
      <c r="CA119" s="20">
        <v>51.363999999999983</v>
      </c>
      <c r="CB119" s="11">
        <v>43</v>
      </c>
      <c r="CC119" s="11">
        <v>0</v>
      </c>
      <c r="CD119" s="11">
        <v>0</v>
      </c>
      <c r="CE119" s="10">
        <v>31936.547999999999</v>
      </c>
      <c r="CF119" s="10">
        <v>242.13199999999779</v>
      </c>
      <c r="CG119" s="10">
        <v>1257.558999999997</v>
      </c>
      <c r="CH119" s="20">
        <v>0.76395791611998087</v>
      </c>
      <c r="CI119" s="20">
        <v>4.099088793310619</v>
      </c>
      <c r="CJ119" s="11">
        <v>52</v>
      </c>
      <c r="CK119" s="11">
        <v>1</v>
      </c>
      <c r="CL119" s="11">
        <v>-1</v>
      </c>
      <c r="CM119" s="10">
        <v>3324.608999999999</v>
      </c>
      <c r="CN119" s="10">
        <v>-129.2480000000005</v>
      </c>
      <c r="CO119" s="10">
        <v>-637.13900000000149</v>
      </c>
      <c r="CP119" s="20">
        <v>-3.7421352418470279</v>
      </c>
      <c r="CQ119" s="20">
        <v>-16.082269745576991</v>
      </c>
      <c r="CR119" s="11">
        <v>127</v>
      </c>
      <c r="CS119" s="11">
        <v>0</v>
      </c>
      <c r="CT119" s="11">
        <v>-6</v>
      </c>
      <c r="CU119" s="20">
        <v>10.95798401934945</v>
      </c>
      <c r="CV119" s="20">
        <v>-0.53402943518123003</v>
      </c>
      <c r="CW119" s="20">
        <v>-3.9754112975378502</v>
      </c>
      <c r="CX119" s="11">
        <v>52</v>
      </c>
      <c r="CY119" s="11">
        <v>-1</v>
      </c>
      <c r="CZ119" s="11">
        <v>-1</v>
      </c>
      <c r="DA119" s="10">
        <v>1246.038</v>
      </c>
      <c r="DB119" s="10">
        <v>242.13200000000009</v>
      </c>
      <c r="DC119" s="10">
        <v>-477.57499999999999</v>
      </c>
      <c r="DD119" s="20">
        <v>24.118991220293541</v>
      </c>
      <c r="DE119" s="20">
        <v>-27.70778591249892</v>
      </c>
      <c r="DF119" s="11">
        <v>128</v>
      </c>
      <c r="DG119" s="11">
        <v>-8</v>
      </c>
      <c r="DH119" s="11">
        <v>-5</v>
      </c>
      <c r="DI119" s="20">
        <v>9.554880612286091</v>
      </c>
      <c r="DJ119" s="20">
        <v>-0.107244120420626</v>
      </c>
      <c r="DK119" s="20">
        <v>-5.3493007986651584</v>
      </c>
      <c r="DL119" s="20">
        <v>1001.207</v>
      </c>
      <c r="DM119" s="20">
        <v>-76.258999999999901</v>
      </c>
      <c r="DN119" s="20">
        <v>16.672000000000029</v>
      </c>
      <c r="DO119" s="20">
        <v>1025.5229999999999</v>
      </c>
      <c r="DP119" s="20">
        <v>-88.708000000000084</v>
      </c>
      <c r="DQ119" s="20">
        <v>-1.794000000000096</v>
      </c>
      <c r="DR119" s="4"/>
    </row>
    <row r="120" spans="1:122" x14ac:dyDescent="0.25">
      <c r="A120" s="4"/>
      <c r="B120" s="14" t="s">
        <v>519</v>
      </c>
      <c r="C120" s="8">
        <v>3479</v>
      </c>
      <c r="D120" s="43">
        <v>1077711000190</v>
      </c>
      <c r="E120" s="16" t="s">
        <v>227</v>
      </c>
      <c r="F120" s="7" t="s">
        <v>14</v>
      </c>
      <c r="G120" s="9" t="s">
        <v>65</v>
      </c>
      <c r="H120" s="11">
        <v>116</v>
      </c>
      <c r="I120" s="11">
        <v>1</v>
      </c>
      <c r="J120" s="11">
        <v>0</v>
      </c>
      <c r="K120" s="10">
        <v>35000.875000000007</v>
      </c>
      <c r="L120" s="10">
        <v>-606.97999999999593</v>
      </c>
      <c r="M120" s="10">
        <v>952.68799999999464</v>
      </c>
      <c r="N120" s="20">
        <v>-1.704623881444125</v>
      </c>
      <c r="O120" s="20">
        <v>2.7980579406474542</v>
      </c>
      <c r="P120" s="20">
        <v>1.7838388179194219E-2</v>
      </c>
      <c r="Q120" s="20">
        <v>-3.8407228768240492E-4</v>
      </c>
      <c r="R120" s="20">
        <v>2.7774213552501578E-4</v>
      </c>
      <c r="S120" s="11">
        <v>143</v>
      </c>
      <c r="T120" s="11">
        <v>2</v>
      </c>
      <c r="U120" s="11">
        <v>5</v>
      </c>
      <c r="V120" s="10">
        <v>2225.8969999999999</v>
      </c>
      <c r="W120" s="10">
        <v>-169.09700000000021</v>
      </c>
      <c r="X120" s="10">
        <v>-281.79800000000017</v>
      </c>
      <c r="Y120" s="20">
        <v>-7.0604352244723874</v>
      </c>
      <c r="Z120" s="20">
        <v>-11.237331493662509</v>
      </c>
      <c r="AA120" s="20">
        <v>2.7541104739541721E-3</v>
      </c>
      <c r="AB120" s="20">
        <v>-2.037437282125173E-4</v>
      </c>
      <c r="AC120" s="20">
        <v>-3.8927334564098842E-4</v>
      </c>
      <c r="AD120" s="11">
        <v>249</v>
      </c>
      <c r="AE120" s="11">
        <v>0</v>
      </c>
      <c r="AF120" s="11">
        <v>-4</v>
      </c>
      <c r="AG120" s="10">
        <v>5.2519999999999998</v>
      </c>
      <c r="AH120" s="10">
        <v>0.35299999999999981</v>
      </c>
      <c r="AI120" s="10">
        <v>-0.70199999999999996</v>
      </c>
      <c r="AJ120" s="20">
        <v>7.205552153500709</v>
      </c>
      <c r="AK120" s="20">
        <v>-11.79039301310044</v>
      </c>
      <c r="AL120" s="20">
        <v>1.441511115457875E-5</v>
      </c>
      <c r="AM120" s="20">
        <v>9.0838441302427909E-7</v>
      </c>
      <c r="AN120" s="20">
        <v>-2.2140572749204689E-6</v>
      </c>
      <c r="AO120" s="11">
        <v>228</v>
      </c>
      <c r="AP120" s="11">
        <v>0</v>
      </c>
      <c r="AQ120" s="11">
        <v>-5</v>
      </c>
      <c r="AR120" s="10">
        <v>42.180999999999997</v>
      </c>
      <c r="AS120" s="10">
        <v>-0.54400000000000404</v>
      </c>
      <c r="AT120" s="10">
        <v>8.3709999999999951</v>
      </c>
      <c r="AU120" s="20">
        <v>-1.2732592159157501</v>
      </c>
      <c r="AV120" s="20">
        <v>24.758947057083681</v>
      </c>
      <c r="AW120" s="20">
        <v>9.379766146972609E-5</v>
      </c>
      <c r="AX120" s="20">
        <v>-5.8358982131387826E-7</v>
      </c>
      <c r="AY120" s="20">
        <v>1.8040555684524741E-5</v>
      </c>
      <c r="AZ120" s="11">
        <v>92</v>
      </c>
      <c r="BA120" s="11">
        <v>-1</v>
      </c>
      <c r="BB120" s="11">
        <v>-5</v>
      </c>
      <c r="BC120" s="10">
        <v>12805.996999999999</v>
      </c>
      <c r="BD120" s="10">
        <v>-38.783000000001273</v>
      </c>
      <c r="BE120" s="10">
        <v>977.73999999999978</v>
      </c>
      <c r="BF120" s="20">
        <v>-0.30193588368194141</v>
      </c>
      <c r="BG120" s="20">
        <v>8.2661376059042322</v>
      </c>
      <c r="BH120" s="20">
        <v>2.133257254056627E-2</v>
      </c>
      <c r="BI120" s="20">
        <v>-1.965058262017316E-4</v>
      </c>
      <c r="BJ120" s="20">
        <v>2.1242244032774302E-3</v>
      </c>
      <c r="BK120" s="11">
        <v>94</v>
      </c>
      <c r="BL120" s="11">
        <v>-1</v>
      </c>
      <c r="BM120" s="11">
        <v>-1</v>
      </c>
      <c r="BN120" s="10">
        <v>9385.8070000000007</v>
      </c>
      <c r="BO120" s="36">
        <v>189.16800000000151</v>
      </c>
      <c r="BP120" s="36">
        <v>348.6239999999998</v>
      </c>
      <c r="BQ120" s="20">
        <v>2.0569253615369871</v>
      </c>
      <c r="BR120" s="20">
        <v>3.8576622825940312</v>
      </c>
      <c r="BS120" s="20">
        <v>118.426</v>
      </c>
      <c r="BT120" s="20">
        <v>-2.6629999999999971</v>
      </c>
      <c r="BU120" s="20">
        <v>-3.6999999999991928E-2</v>
      </c>
      <c r="BV120" s="20">
        <v>113.226</v>
      </c>
      <c r="BW120" s="20">
        <v>-4.9180000000000064</v>
      </c>
      <c r="BX120" s="20">
        <v>23.762</v>
      </c>
      <c r="BY120" s="20">
        <v>113.226</v>
      </c>
      <c r="BZ120" s="20">
        <v>-4.9180000000000064</v>
      </c>
      <c r="CA120" s="20">
        <v>23.762</v>
      </c>
      <c r="CB120" s="11">
        <v>99</v>
      </c>
      <c r="CC120" s="11">
        <v>0</v>
      </c>
      <c r="CD120" s="11">
        <v>-2</v>
      </c>
      <c r="CE120" s="10">
        <v>9505.2180000000026</v>
      </c>
      <c r="CF120" s="10">
        <v>140.70000000000249</v>
      </c>
      <c r="CG120" s="10">
        <v>475.47100000000319</v>
      </c>
      <c r="CH120" s="20">
        <v>1.5024798927184779</v>
      </c>
      <c r="CI120" s="20">
        <v>5.2656071094794044</v>
      </c>
      <c r="CJ120" s="11">
        <v>87</v>
      </c>
      <c r="CK120" s="11">
        <v>4</v>
      </c>
      <c r="CL120" s="11">
        <v>7</v>
      </c>
      <c r="CM120" s="10">
        <v>1403.913</v>
      </c>
      <c r="CN120" s="10">
        <v>-92.915999999999485</v>
      </c>
      <c r="CO120" s="10">
        <v>-1837.3750000000041</v>
      </c>
      <c r="CP120" s="20">
        <v>-6.2075227029940958</v>
      </c>
      <c r="CQ120" s="20">
        <v>-56.686570277001039</v>
      </c>
      <c r="CR120" s="11">
        <v>89</v>
      </c>
      <c r="CS120" s="11">
        <v>5</v>
      </c>
      <c r="CT120" s="11">
        <v>11</v>
      </c>
      <c r="CU120" s="20">
        <v>15.883658861326779</v>
      </c>
      <c r="CV120" s="20">
        <v>-1.3019164441236311</v>
      </c>
      <c r="CW120" s="20">
        <v>-30.661946299727109</v>
      </c>
      <c r="CX120" s="11">
        <v>92</v>
      </c>
      <c r="CY120" s="11">
        <v>-9</v>
      </c>
      <c r="CZ120" s="11">
        <v>12</v>
      </c>
      <c r="DA120" s="10">
        <v>438.78200000000112</v>
      </c>
      <c r="DB120" s="10">
        <v>140.70000000000081</v>
      </c>
      <c r="DC120" s="10">
        <v>-273.51399999999921</v>
      </c>
      <c r="DD120" s="20">
        <v>47.201776692319783</v>
      </c>
      <c r="DE120" s="20">
        <v>-38.39892404281354</v>
      </c>
      <c r="DF120" s="11">
        <v>109</v>
      </c>
      <c r="DG120" s="11">
        <v>-24</v>
      </c>
      <c r="DH120" s="11">
        <v>31</v>
      </c>
      <c r="DI120" s="20">
        <v>11.42255298327626</v>
      </c>
      <c r="DJ120" s="20">
        <v>1.6622677522490199</v>
      </c>
      <c r="DK120" s="20">
        <v>-10.611175494013541</v>
      </c>
      <c r="DL120" s="20">
        <v>383.53500000000003</v>
      </c>
      <c r="DM120" s="20">
        <v>-55.145999999999958</v>
      </c>
      <c r="DN120" s="20">
        <v>-68.572999999999979</v>
      </c>
      <c r="DO120" s="20">
        <v>145.61699999999999</v>
      </c>
      <c r="DP120" s="20">
        <v>-74.957000000000022</v>
      </c>
      <c r="DQ120" s="20">
        <v>-38.826000000000022</v>
      </c>
      <c r="DR120" s="4"/>
    </row>
    <row r="121" spans="1:122" x14ac:dyDescent="0.25">
      <c r="A121" s="4"/>
      <c r="B121" s="14" t="s">
        <v>520</v>
      </c>
      <c r="C121" s="8">
        <v>2506</v>
      </c>
      <c r="D121" s="43">
        <v>1027700140753</v>
      </c>
      <c r="E121" s="16" t="s">
        <v>226</v>
      </c>
      <c r="F121" s="7" t="s">
        <v>14</v>
      </c>
      <c r="G121" s="9" t="s">
        <v>65</v>
      </c>
      <c r="H121" s="11">
        <v>117</v>
      </c>
      <c r="I121" s="11">
        <v>4</v>
      </c>
      <c r="J121" s="11">
        <v>9</v>
      </c>
      <c r="K121" s="10">
        <v>34042.300000000003</v>
      </c>
      <c r="L121" s="10">
        <v>-2326.5759999999941</v>
      </c>
      <c r="M121" s="10">
        <v>-4537.5229999999938</v>
      </c>
      <c r="N121" s="20">
        <v>-6.3971622328938453</v>
      </c>
      <c r="O121" s="20">
        <v>-11.76138884825883</v>
      </c>
      <c r="P121" s="20">
        <v>1.7349845165658951E-2</v>
      </c>
      <c r="Q121" s="20">
        <v>-1.262070804419504E-3</v>
      </c>
      <c r="R121" s="20">
        <v>-2.548031221427622E-3</v>
      </c>
      <c r="S121" s="11">
        <v>104</v>
      </c>
      <c r="T121" s="11">
        <v>5</v>
      </c>
      <c r="U121" s="11">
        <v>10</v>
      </c>
      <c r="V121" s="10">
        <v>5215.4520000000002</v>
      </c>
      <c r="W121" s="10">
        <v>-230.0509999999995</v>
      </c>
      <c r="X121" s="10">
        <v>-771.57299999999941</v>
      </c>
      <c r="Y121" s="20">
        <v>-4.2246051466687176</v>
      </c>
      <c r="Z121" s="20">
        <v>-12.88741904368195</v>
      </c>
      <c r="AA121" s="20">
        <v>6.4530977756855918E-3</v>
      </c>
      <c r="AB121" s="20">
        <v>-2.7218167447641718E-4</v>
      </c>
      <c r="AC121" s="20">
        <v>-1.0516097395870819E-3</v>
      </c>
      <c r="AD121" s="11">
        <v>174</v>
      </c>
      <c r="AE121" s="11">
        <v>7</v>
      </c>
      <c r="AF121" s="11">
        <v>9</v>
      </c>
      <c r="AG121" s="10">
        <v>139.21899999999999</v>
      </c>
      <c r="AH121" s="10">
        <v>-5.1110000000000184</v>
      </c>
      <c r="AI121" s="10">
        <v>-31.94400000000002</v>
      </c>
      <c r="AJ121" s="20">
        <v>-3.5411903277212069</v>
      </c>
      <c r="AK121" s="20">
        <v>-18.6629119611131</v>
      </c>
      <c r="AL121" s="20">
        <v>3.8211297788067389E-4</v>
      </c>
      <c r="AM121" s="20">
        <v>-1.581024535030333E-5</v>
      </c>
      <c r="AN121" s="20">
        <v>-9.5935116828492202E-5</v>
      </c>
      <c r="AO121" s="11">
        <v>116</v>
      </c>
      <c r="AP121" s="11">
        <v>2</v>
      </c>
      <c r="AQ121" s="11">
        <v>14</v>
      </c>
      <c r="AR121" s="10">
        <v>3177.29</v>
      </c>
      <c r="AS121" s="10">
        <v>-430.86599999999999</v>
      </c>
      <c r="AT121" s="10">
        <v>-2021.3430000000001</v>
      </c>
      <c r="AU121" s="20">
        <v>-11.941445990694421</v>
      </c>
      <c r="AV121" s="20">
        <v>-38.882202302028247</v>
      </c>
      <c r="AW121" s="20">
        <v>7.0653225815212068E-3</v>
      </c>
      <c r="AX121" s="20">
        <v>-9.0523980895915873E-4</v>
      </c>
      <c r="AY121" s="20">
        <v>-4.583106584980963E-3</v>
      </c>
      <c r="AZ121" s="11">
        <v>78</v>
      </c>
      <c r="BA121" s="11">
        <v>-1</v>
      </c>
      <c r="BB121" s="11">
        <v>4</v>
      </c>
      <c r="BC121" s="10">
        <v>18110.030999999999</v>
      </c>
      <c r="BD121" s="10">
        <v>-1274.242000000002</v>
      </c>
      <c r="BE121" s="10">
        <v>-1476.7450000000031</v>
      </c>
      <c r="BF121" s="20">
        <v>-6.5735867422007628</v>
      </c>
      <c r="BG121" s="20">
        <v>-7.5395001198768119</v>
      </c>
      <c r="BH121" s="20">
        <v>3.0168174334212629E-2</v>
      </c>
      <c r="BI121" s="20">
        <v>-2.3217190310162801E-3</v>
      </c>
      <c r="BJ121" s="20">
        <v>-1.6395224629649899E-3</v>
      </c>
      <c r="BK121" s="11">
        <v>105</v>
      </c>
      <c r="BL121" s="11">
        <v>0</v>
      </c>
      <c r="BM121" s="11">
        <v>1</v>
      </c>
      <c r="BN121" s="10">
        <v>7091.1210000000001</v>
      </c>
      <c r="BO121" s="36">
        <v>-57.844000000000051</v>
      </c>
      <c r="BP121" s="36">
        <v>-867.79600000000028</v>
      </c>
      <c r="BQ121" s="20">
        <v>-0.80912411796672734</v>
      </c>
      <c r="BR121" s="20">
        <v>-10.90344326998259</v>
      </c>
      <c r="BS121" s="20">
        <v>23.646000000000001</v>
      </c>
      <c r="BT121" s="20">
        <v>0.82100000000000151</v>
      </c>
      <c r="BU121" s="20">
        <v>-1.8499999999999981</v>
      </c>
      <c r="BV121" s="20">
        <v>23.199000000000002</v>
      </c>
      <c r="BW121" s="20">
        <v>0.98700000000000188</v>
      </c>
      <c r="BX121" s="20">
        <v>2.534000000000002</v>
      </c>
      <c r="BY121" s="20">
        <v>23.199000000000002</v>
      </c>
      <c r="BZ121" s="20">
        <v>0.98700000000000188</v>
      </c>
      <c r="CA121" s="20">
        <v>2.534000000000002</v>
      </c>
      <c r="CB121" s="11">
        <v>105</v>
      </c>
      <c r="CC121" s="11">
        <v>0</v>
      </c>
      <c r="CD121" s="11">
        <v>1</v>
      </c>
      <c r="CE121" s="10">
        <v>7564.6689999999999</v>
      </c>
      <c r="CF121" s="10">
        <v>-20.704999999999931</v>
      </c>
      <c r="CG121" s="10">
        <v>-1035.2369999999989</v>
      </c>
      <c r="CH121" s="20">
        <v>-0.27295951392772372</v>
      </c>
      <c r="CI121" s="20">
        <v>-12.03777111052143</v>
      </c>
      <c r="CJ121" s="11">
        <v>124</v>
      </c>
      <c r="CK121" s="11">
        <v>15</v>
      </c>
      <c r="CL121" s="11">
        <v>39</v>
      </c>
      <c r="CM121" s="10">
        <v>587.10300000000052</v>
      </c>
      <c r="CN121" s="10">
        <v>-266.17099999999959</v>
      </c>
      <c r="CO121" s="10">
        <v>-2225.657999999999</v>
      </c>
      <c r="CP121" s="20">
        <v>-31.194083026085359</v>
      </c>
      <c r="CQ121" s="20">
        <v>-79.127163665878456</v>
      </c>
      <c r="CR121" s="11">
        <v>172</v>
      </c>
      <c r="CS121" s="11">
        <v>34</v>
      </c>
      <c r="CT121" s="11">
        <v>91</v>
      </c>
      <c r="CU121" s="20">
        <v>7.0753695854273522</v>
      </c>
      <c r="CV121" s="20">
        <v>-3.1928372552124271</v>
      </c>
      <c r="CW121" s="20">
        <v>-33.679171191551532</v>
      </c>
      <c r="CX121" s="11">
        <v>157</v>
      </c>
      <c r="CY121" s="11">
        <v>-2</v>
      </c>
      <c r="CZ121" s="11">
        <v>72</v>
      </c>
      <c r="DA121" s="10">
        <v>65.81499999999869</v>
      </c>
      <c r="DB121" s="10">
        <v>5.2509999999992871</v>
      </c>
      <c r="DC121" s="10">
        <v>-979.34900000000039</v>
      </c>
      <c r="DD121" s="20">
        <v>8.6701670959635067</v>
      </c>
      <c r="DE121" s="20">
        <v>-93.702902128278552</v>
      </c>
      <c r="DF121" s="11">
        <v>214</v>
      </c>
      <c r="DG121" s="11">
        <v>1</v>
      </c>
      <c r="DH121" s="11">
        <v>133</v>
      </c>
      <c r="DI121" s="20">
        <v>1.9210754013621729</v>
      </c>
      <c r="DJ121" s="20">
        <v>-0.25388954688201498</v>
      </c>
      <c r="DK121" s="20">
        <v>-30.25641590883934</v>
      </c>
      <c r="DL121" s="20">
        <v>67.355000000000004</v>
      </c>
      <c r="DM121" s="20">
        <v>8.6000000000000014</v>
      </c>
      <c r="DN121" s="20">
        <v>4.4570000000000007</v>
      </c>
      <c r="DO121" s="20">
        <v>103.879</v>
      </c>
      <c r="DP121" s="20">
        <v>2.4340000000000122</v>
      </c>
      <c r="DQ121" s="20">
        <v>-11.97</v>
      </c>
      <c r="DR121" s="4"/>
    </row>
    <row r="122" spans="1:122" x14ac:dyDescent="0.25">
      <c r="A122" s="4"/>
      <c r="B122" s="14" t="s">
        <v>521</v>
      </c>
      <c r="C122" s="8">
        <v>67</v>
      </c>
      <c r="D122" s="43">
        <v>1021600000289</v>
      </c>
      <c r="E122" s="16" t="s">
        <v>229</v>
      </c>
      <c r="F122" s="7" t="s">
        <v>60</v>
      </c>
      <c r="G122" s="9" t="s">
        <v>65</v>
      </c>
      <c r="H122" s="11">
        <v>118</v>
      </c>
      <c r="I122" s="11">
        <v>1</v>
      </c>
      <c r="J122" s="11">
        <v>5</v>
      </c>
      <c r="K122" s="10">
        <v>33939.714000000007</v>
      </c>
      <c r="L122" s="10">
        <v>210.15400000000949</v>
      </c>
      <c r="M122" s="10">
        <v>-988.35399999999208</v>
      </c>
      <c r="N122" s="20">
        <v>0.62305585960803989</v>
      </c>
      <c r="O122" s="20">
        <v>-2.829684138269521</v>
      </c>
      <c r="P122" s="20">
        <v>1.729756164732546E-2</v>
      </c>
      <c r="Q122" s="20">
        <v>3.6326066997945112E-5</v>
      </c>
      <c r="R122" s="20">
        <v>-7.168906093309238E-4</v>
      </c>
      <c r="S122" s="11">
        <v>54</v>
      </c>
      <c r="T122" s="11">
        <v>0</v>
      </c>
      <c r="U122" s="11">
        <v>3</v>
      </c>
      <c r="V122" s="10">
        <v>20482.07</v>
      </c>
      <c r="W122" s="10">
        <v>422.69300000000288</v>
      </c>
      <c r="X122" s="10">
        <v>-1436.566999999995</v>
      </c>
      <c r="Y122" s="20">
        <v>2.1072090125231848</v>
      </c>
      <c r="Z122" s="20">
        <v>-6.554089106909319</v>
      </c>
      <c r="AA122" s="20">
        <v>2.5342539890777751E-2</v>
      </c>
      <c r="AB122" s="20">
        <v>5.6890264897429058E-4</v>
      </c>
      <c r="AC122" s="20">
        <v>-2.1323679003929399E-3</v>
      </c>
      <c r="AD122" s="11">
        <v>60</v>
      </c>
      <c r="AE122" s="11">
        <v>0</v>
      </c>
      <c r="AF122" s="11">
        <v>-2</v>
      </c>
      <c r="AG122" s="10">
        <v>6748.2030000000004</v>
      </c>
      <c r="AH122" s="10">
        <v>0.43100000000049482</v>
      </c>
      <c r="AI122" s="10">
        <v>49.202000000000233</v>
      </c>
      <c r="AJ122" s="20">
        <v>6.3872934651688701E-3</v>
      </c>
      <c r="AK122" s="20">
        <v>0.73446772138114658</v>
      </c>
      <c r="AL122" s="20">
        <v>1.852172435998892E-2</v>
      </c>
      <c r="AM122" s="20">
        <v>-8.2136125480053446E-5</v>
      </c>
      <c r="AN122" s="20">
        <v>-1.8818762160055169E-4</v>
      </c>
      <c r="AO122" s="11">
        <v>90</v>
      </c>
      <c r="AP122" s="11">
        <v>-3</v>
      </c>
      <c r="AQ122" s="11">
        <v>-4</v>
      </c>
      <c r="AR122" s="10">
        <v>7136.683</v>
      </c>
      <c r="AS122" s="10">
        <v>-10.282000000000149</v>
      </c>
      <c r="AT122" s="10">
        <v>140.25600000000031</v>
      </c>
      <c r="AU122" s="20">
        <v>-0.14386526308720071</v>
      </c>
      <c r="AV122" s="20">
        <v>2.0046803890042781</v>
      </c>
      <c r="AW122" s="20">
        <v>1.5869803372389212E-2</v>
      </c>
      <c r="AX122" s="20">
        <v>8.1868916373586953E-5</v>
      </c>
      <c r="AY122" s="20">
        <v>1.931083011842798E-4</v>
      </c>
      <c r="AZ122" s="11">
        <v>123</v>
      </c>
      <c r="BA122" s="11">
        <v>1</v>
      </c>
      <c r="BB122" s="11">
        <v>4</v>
      </c>
      <c r="BC122" s="10">
        <v>6008.5370000000003</v>
      </c>
      <c r="BD122" s="10">
        <v>-30.211999999999531</v>
      </c>
      <c r="BE122" s="10">
        <v>-1132.3869999999999</v>
      </c>
      <c r="BF122" s="20">
        <v>-0.50030229771099177</v>
      </c>
      <c r="BG122" s="20">
        <v>-15.85770973056148</v>
      </c>
      <c r="BH122" s="20">
        <v>1.000918174626907E-2</v>
      </c>
      <c r="BI122" s="20">
        <v>-1.1233847114546119E-4</v>
      </c>
      <c r="BJ122" s="20">
        <v>-1.587231335888442E-3</v>
      </c>
      <c r="BK122" s="11">
        <v>100</v>
      </c>
      <c r="BL122" s="11">
        <v>-1</v>
      </c>
      <c r="BM122" s="11">
        <v>-3</v>
      </c>
      <c r="BN122" s="10">
        <v>8130.2849999999999</v>
      </c>
      <c r="BO122" s="36">
        <v>40.988000000000277</v>
      </c>
      <c r="BP122" s="36">
        <v>124.6509999999998</v>
      </c>
      <c r="BQ122" s="20">
        <v>0.5066942158261748</v>
      </c>
      <c r="BR122" s="20">
        <v>1.557040953908208</v>
      </c>
      <c r="BS122" s="20">
        <v>27.352</v>
      </c>
      <c r="BT122" s="20">
        <v>-0.28899999999999793</v>
      </c>
      <c r="BU122" s="20">
        <v>1.2270000000000001</v>
      </c>
      <c r="BV122" s="20">
        <v>22.151</v>
      </c>
      <c r="BW122" s="20">
        <v>-0.31599999999999889</v>
      </c>
      <c r="BX122" s="20">
        <v>2.0940000000000012</v>
      </c>
      <c r="BY122" s="20">
        <v>22.151</v>
      </c>
      <c r="BZ122" s="20">
        <v>-0.31599999999999889</v>
      </c>
      <c r="CA122" s="20">
        <v>2.0940000000000012</v>
      </c>
      <c r="CB122" s="11">
        <v>100</v>
      </c>
      <c r="CC122" s="11">
        <v>0</v>
      </c>
      <c r="CD122" s="11">
        <v>0</v>
      </c>
      <c r="CE122" s="10">
        <v>9326.6039999999994</v>
      </c>
      <c r="CF122" s="10">
        <v>6.5100000000002183</v>
      </c>
      <c r="CG122" s="10">
        <v>241.24599999999921</v>
      </c>
      <c r="CH122" s="20">
        <v>6.9849080921289192E-2</v>
      </c>
      <c r="CI122" s="20">
        <v>2.6553273960145449</v>
      </c>
      <c r="CJ122" s="11">
        <v>69</v>
      </c>
      <c r="CK122" s="11">
        <v>0</v>
      </c>
      <c r="CL122" s="11">
        <v>-19</v>
      </c>
      <c r="CM122" s="10">
        <v>2088.5660000000012</v>
      </c>
      <c r="CN122" s="10">
        <v>-70.682000000000244</v>
      </c>
      <c r="CO122" s="10">
        <v>726.97600000000079</v>
      </c>
      <c r="CP122" s="20">
        <v>-3.2734544619237909</v>
      </c>
      <c r="CQ122" s="20">
        <v>53.391696472506467</v>
      </c>
      <c r="CR122" s="11">
        <v>54</v>
      </c>
      <c r="CS122" s="11">
        <v>6</v>
      </c>
      <c r="CT122" s="11">
        <v>-35</v>
      </c>
      <c r="CU122" s="20">
        <v>23.844427939090409</v>
      </c>
      <c r="CV122" s="20">
        <v>-1.1426586827031779</v>
      </c>
      <c r="CW122" s="20">
        <v>6.2845674749758622</v>
      </c>
      <c r="CX122" s="11">
        <v>68</v>
      </c>
      <c r="CY122" s="11">
        <v>5</v>
      </c>
      <c r="CZ122" s="11">
        <v>-20</v>
      </c>
      <c r="DA122" s="10">
        <v>877.21600000000035</v>
      </c>
      <c r="DB122" s="10">
        <v>6.5100000000002183</v>
      </c>
      <c r="DC122" s="10">
        <v>589.66899999999987</v>
      </c>
      <c r="DD122" s="20">
        <v>0.74766913286461989</v>
      </c>
      <c r="DE122" s="20">
        <v>205.0687365891485</v>
      </c>
      <c r="DF122" s="11">
        <v>49</v>
      </c>
      <c r="DG122" s="11">
        <v>12</v>
      </c>
      <c r="DH122" s="11">
        <v>-40</v>
      </c>
      <c r="DI122" s="20">
        <v>22.83312256408966</v>
      </c>
      <c r="DJ122" s="20">
        <v>-5.5618458660886922</v>
      </c>
      <c r="DK122" s="20">
        <v>14.171895876342679</v>
      </c>
      <c r="DL122" s="20">
        <v>73.626999999999995</v>
      </c>
      <c r="DM122" s="20">
        <v>-0.60600000000000875</v>
      </c>
      <c r="DN122" s="20">
        <v>1.421999999999997</v>
      </c>
      <c r="DO122" s="20">
        <v>85.128</v>
      </c>
      <c r="DP122" s="20">
        <v>-7.3599999999999994</v>
      </c>
      <c r="DQ122" s="20">
        <v>2.492000000000004</v>
      </c>
      <c r="DR122" s="4"/>
    </row>
    <row r="123" spans="1:122" x14ac:dyDescent="0.25">
      <c r="A123" s="4"/>
      <c r="B123" s="14" t="s">
        <v>522</v>
      </c>
      <c r="C123" s="8">
        <v>3176</v>
      </c>
      <c r="D123" s="43">
        <v>1027800001570</v>
      </c>
      <c r="E123" s="16" t="s">
        <v>230</v>
      </c>
      <c r="F123" s="7" t="s">
        <v>16</v>
      </c>
      <c r="G123" s="9" t="s">
        <v>65</v>
      </c>
      <c r="H123" s="11">
        <v>119</v>
      </c>
      <c r="I123" s="11">
        <v>1</v>
      </c>
      <c r="J123" s="11">
        <v>1</v>
      </c>
      <c r="K123" s="10">
        <v>33209.84599999999</v>
      </c>
      <c r="L123" s="10">
        <v>-65.380000000011933</v>
      </c>
      <c r="M123" s="10">
        <v>1522.8379999999891</v>
      </c>
      <c r="N123" s="20">
        <v>-0.1964825122450316</v>
      </c>
      <c r="O123" s="20">
        <v>4.8058750135070776</v>
      </c>
      <c r="P123" s="20">
        <v>1.6925580412468541E-2</v>
      </c>
      <c r="Q123" s="20">
        <v>-1.0314794848958681E-4</v>
      </c>
      <c r="R123" s="20">
        <v>5.8273279855846488E-4</v>
      </c>
      <c r="S123" s="11">
        <v>183</v>
      </c>
      <c r="T123" s="11">
        <v>-1</v>
      </c>
      <c r="U123" s="11">
        <v>-2</v>
      </c>
      <c r="V123" s="10">
        <v>804.09400000000005</v>
      </c>
      <c r="W123" s="10">
        <v>-7.2929999999998927</v>
      </c>
      <c r="X123" s="10">
        <v>-79.902999999999906</v>
      </c>
      <c r="Y123" s="20">
        <v>-0.89883126054520135</v>
      </c>
      <c r="Z123" s="20">
        <v>-9.0388315797451693</v>
      </c>
      <c r="AA123" s="20">
        <v>9.9490843801115043E-4</v>
      </c>
      <c r="AB123" s="20">
        <v>-7.1669106258074721E-6</v>
      </c>
      <c r="AC123" s="20">
        <v>-1.131776196516285E-4</v>
      </c>
      <c r="AD123" s="11">
        <v>193</v>
      </c>
      <c r="AE123" s="11">
        <v>0</v>
      </c>
      <c r="AF123" s="11">
        <v>6</v>
      </c>
      <c r="AG123" s="10">
        <v>81.090999999999994</v>
      </c>
      <c r="AH123" s="10">
        <v>-2.4030000000000058</v>
      </c>
      <c r="AI123" s="10">
        <v>-31.619</v>
      </c>
      <c r="AJ123" s="20">
        <v>-2.8780511174455721</v>
      </c>
      <c r="AK123" s="20">
        <v>-28.053411409812799</v>
      </c>
      <c r="AL123" s="20">
        <v>2.225696455894793E-4</v>
      </c>
      <c r="AM123" s="20">
        <v>-7.6264439306981079E-6</v>
      </c>
      <c r="AN123" s="20">
        <v>-9.2222691274621596E-5</v>
      </c>
      <c r="AO123" s="11">
        <v>202</v>
      </c>
      <c r="AP123" s="11">
        <v>-1</v>
      </c>
      <c r="AQ123" s="11">
        <v>-3</v>
      </c>
      <c r="AR123" s="10">
        <v>286.32299999999998</v>
      </c>
      <c r="AS123" s="10">
        <v>-5.7180000000000177</v>
      </c>
      <c r="AT123" s="10">
        <v>-14.557999999999989</v>
      </c>
      <c r="AU123" s="20">
        <v>-1.957944261250995</v>
      </c>
      <c r="AV123" s="20">
        <v>-4.8384577291354356</v>
      </c>
      <c r="AW123" s="20">
        <v>6.3669490588170942E-4</v>
      </c>
      <c r="AX123" s="20">
        <v>-8.4354629488722676E-6</v>
      </c>
      <c r="AY123" s="20">
        <v>-3.7480596802619477E-5</v>
      </c>
      <c r="AZ123" s="11">
        <v>60</v>
      </c>
      <c r="BA123" s="11">
        <v>-2</v>
      </c>
      <c r="BB123" s="11">
        <v>0</v>
      </c>
      <c r="BC123" s="10">
        <v>28336.903999999999</v>
      </c>
      <c r="BD123" s="10">
        <v>1.739999999997963</v>
      </c>
      <c r="BE123" s="10">
        <v>-4.2650000000030559</v>
      </c>
      <c r="BF123" s="20">
        <v>6.1407797039677017E-3</v>
      </c>
      <c r="BG123" s="20">
        <v>-1.504877939227932E-2</v>
      </c>
      <c r="BH123" s="20">
        <v>4.7204373088254079E-2</v>
      </c>
      <c r="BI123" s="20">
        <v>-2.8806868896773952E-4</v>
      </c>
      <c r="BJ123" s="20">
        <v>1.1800906627252509E-3</v>
      </c>
      <c r="BK123" s="11">
        <v>294</v>
      </c>
      <c r="BL123" s="11">
        <v>0</v>
      </c>
      <c r="BM123" s="11">
        <v>-4</v>
      </c>
      <c r="BN123" s="10">
        <v>-26276.373</v>
      </c>
      <c r="BO123" s="36">
        <v>-202.7109999999993</v>
      </c>
      <c r="BP123" s="36">
        <v>-722.86599999999817</v>
      </c>
      <c r="BQ123" s="20">
        <v>-0.77745504256363884</v>
      </c>
      <c r="BR123" s="20">
        <v>-2.8288328486575169</v>
      </c>
      <c r="BS123" s="20">
        <v>0</v>
      </c>
      <c r="BT123" s="20">
        <v>0</v>
      </c>
      <c r="BU123" s="20">
        <v>0</v>
      </c>
      <c r="BV123" s="20">
        <v>0</v>
      </c>
      <c r="BW123" s="20">
        <v>0</v>
      </c>
      <c r="BX123" s="20">
        <v>0</v>
      </c>
      <c r="BY123" s="20">
        <v>0</v>
      </c>
      <c r="BZ123" s="20">
        <v>0</v>
      </c>
      <c r="CA123" s="20">
        <v>0</v>
      </c>
      <c r="CB123" s="11">
        <v>294</v>
      </c>
      <c r="CC123" s="11">
        <v>0</v>
      </c>
      <c r="CD123" s="11">
        <v>-4</v>
      </c>
      <c r="CE123" s="10">
        <v>-26247.395</v>
      </c>
      <c r="CF123" s="10">
        <v>-207.60499999999959</v>
      </c>
      <c r="CG123" s="10">
        <v>-702.27400000000125</v>
      </c>
      <c r="CH123" s="20">
        <v>-0.79726065379175315</v>
      </c>
      <c r="CI123" s="20">
        <v>-2.7491511979919809</v>
      </c>
      <c r="CJ123" s="11">
        <v>291</v>
      </c>
      <c r="CK123" s="11">
        <v>-1</v>
      </c>
      <c r="CL123" s="11">
        <v>-3</v>
      </c>
      <c r="CM123" s="10">
        <v>-2796.768</v>
      </c>
      <c r="CN123" s="10">
        <v>-29.775000000000549</v>
      </c>
      <c r="CO123" s="10">
        <v>-1801.4480000000019</v>
      </c>
      <c r="CP123" s="20">
        <v>-1.0760778939448179</v>
      </c>
      <c r="CQ123" s="20">
        <v>-180.99184181971671</v>
      </c>
      <c r="CR123" s="11">
        <v>126</v>
      </c>
      <c r="CS123" s="11">
        <v>-3</v>
      </c>
      <c r="CT123" s="11">
        <v>-30</v>
      </c>
      <c r="CU123" s="20">
        <v>11.35844326415261</v>
      </c>
      <c r="CV123" s="20">
        <v>1.524753678837421E-2</v>
      </c>
      <c r="CW123" s="20">
        <v>7.0155080028425703</v>
      </c>
      <c r="CX123" s="11">
        <v>288</v>
      </c>
      <c r="CY123" s="11">
        <v>1</v>
      </c>
      <c r="CZ123" s="11">
        <v>-6</v>
      </c>
      <c r="DA123" s="10">
        <v>-703.57900000000018</v>
      </c>
      <c r="DB123" s="10">
        <v>-207.82000000000019</v>
      </c>
      <c r="DC123" s="10">
        <v>-311.2740000000004</v>
      </c>
      <c r="DD123" s="20">
        <v>-41.919561722530538</v>
      </c>
      <c r="DE123" s="20">
        <v>-79.344897464982751</v>
      </c>
      <c r="DF123" s="11">
        <v>166</v>
      </c>
      <c r="DG123" s="11">
        <v>-11</v>
      </c>
      <c r="DH123" s="11">
        <v>10</v>
      </c>
      <c r="DI123" s="20">
        <v>6.5244573574892426</v>
      </c>
      <c r="DJ123" s="20">
        <v>0.76152106066174596</v>
      </c>
      <c r="DK123" s="20">
        <v>2.459585151821214</v>
      </c>
      <c r="DL123" s="20">
        <v>8.8819999999999997</v>
      </c>
      <c r="DM123" s="20">
        <v>0.87699999999999889</v>
      </c>
      <c r="DN123" s="20">
        <v>4.5019999999999998</v>
      </c>
      <c r="DO123" s="20">
        <v>19.768999999999998</v>
      </c>
      <c r="DP123" s="20">
        <v>1.1999999999999991</v>
      </c>
      <c r="DQ123" s="20">
        <v>2.802</v>
      </c>
      <c r="DR123" s="4"/>
    </row>
    <row r="124" spans="1:122" x14ac:dyDescent="0.25">
      <c r="A124" s="4"/>
      <c r="B124" s="14" t="s">
        <v>523</v>
      </c>
      <c r="C124" s="8">
        <v>480</v>
      </c>
      <c r="D124" s="43">
        <v>1021600000256</v>
      </c>
      <c r="E124" s="16" t="s">
        <v>232</v>
      </c>
      <c r="F124" s="7" t="s">
        <v>60</v>
      </c>
      <c r="G124" s="9" t="s">
        <v>65</v>
      </c>
      <c r="H124" s="11">
        <v>120</v>
      </c>
      <c r="I124" s="11">
        <v>0</v>
      </c>
      <c r="J124" s="11">
        <v>0</v>
      </c>
      <c r="K124" s="10">
        <v>32780.475000000013</v>
      </c>
      <c r="L124" s="10">
        <v>245.24100000000541</v>
      </c>
      <c r="M124" s="10">
        <v>1848.601000000006</v>
      </c>
      <c r="N124" s="20">
        <v>0.75377051230061987</v>
      </c>
      <c r="O124" s="20">
        <v>5.976362764183011</v>
      </c>
      <c r="P124" s="20">
        <v>1.6706749124082512E-2</v>
      </c>
      <c r="Q124" s="20">
        <v>5.6714592500083087E-5</v>
      </c>
      <c r="R124" s="20">
        <v>7.5336838221294264E-4</v>
      </c>
      <c r="S124" s="11">
        <v>98</v>
      </c>
      <c r="T124" s="11">
        <v>4</v>
      </c>
      <c r="U124" s="11">
        <v>7</v>
      </c>
      <c r="V124" s="10">
        <v>5575.6710000000003</v>
      </c>
      <c r="W124" s="10">
        <v>-530.61899999999878</v>
      </c>
      <c r="X124" s="10">
        <v>-942.65200000000004</v>
      </c>
      <c r="Y124" s="20">
        <v>-8.6897117562382213</v>
      </c>
      <c r="Z124" s="20">
        <v>-14.461572401367651</v>
      </c>
      <c r="AA124" s="20">
        <v>6.898798057781888E-3</v>
      </c>
      <c r="AB124" s="20">
        <v>-6.4256343880158065E-4</v>
      </c>
      <c r="AC124" s="20">
        <v>-1.271888987131859E-3</v>
      </c>
      <c r="AD124" s="11">
        <v>64</v>
      </c>
      <c r="AE124" s="11">
        <v>0</v>
      </c>
      <c r="AF124" s="11">
        <v>-2</v>
      </c>
      <c r="AG124" s="10">
        <v>4847.317</v>
      </c>
      <c r="AH124" s="10">
        <v>-60.865999999999993</v>
      </c>
      <c r="AI124" s="10">
        <v>-255.28600000000009</v>
      </c>
      <c r="AJ124" s="20">
        <v>-1.240092311146507</v>
      </c>
      <c r="AK124" s="20">
        <v>-5.0030543234502094</v>
      </c>
      <c r="AL124" s="20">
        <v>1.330438182720472E-2</v>
      </c>
      <c r="AM124" s="20">
        <v>-2.276627897667069E-4</v>
      </c>
      <c r="AN124" s="20">
        <v>-9.468853403915168E-4</v>
      </c>
      <c r="AO124" s="11">
        <v>108</v>
      </c>
      <c r="AP124" s="11">
        <v>0</v>
      </c>
      <c r="AQ124" s="11">
        <v>1</v>
      </c>
      <c r="AR124" s="10">
        <v>4066.489</v>
      </c>
      <c r="AS124" s="10">
        <v>-66.641000000000076</v>
      </c>
      <c r="AT124" s="10">
        <v>-222.12999999999971</v>
      </c>
      <c r="AU124" s="20">
        <v>-1.6123615758517169</v>
      </c>
      <c r="AV124" s="20">
        <v>-5.1795228254130219</v>
      </c>
      <c r="AW124" s="20">
        <v>9.0426295865997739E-3</v>
      </c>
      <c r="AX124" s="20">
        <v>-8.762158130042573E-5</v>
      </c>
      <c r="AY124" s="20">
        <v>-5.6675708170617935E-4</v>
      </c>
      <c r="AZ124" s="11">
        <v>135</v>
      </c>
      <c r="BA124" s="11">
        <v>2</v>
      </c>
      <c r="BB124" s="11">
        <v>0</v>
      </c>
      <c r="BC124" s="10">
        <v>4221.7389999999996</v>
      </c>
      <c r="BD124" s="10">
        <v>85.527999999999338</v>
      </c>
      <c r="BE124" s="10">
        <v>-314.15900000000062</v>
      </c>
      <c r="BF124" s="20">
        <v>2.0677861936927142</v>
      </c>
      <c r="BG124" s="20">
        <v>-6.9260596247975714</v>
      </c>
      <c r="BH124" s="20">
        <v>7.0326858162498163E-3</v>
      </c>
      <c r="BI124" s="20">
        <v>1.000010399836732E-4</v>
      </c>
      <c r="BJ124" s="20">
        <v>-3.3332828872204787E-4</v>
      </c>
      <c r="BK124" s="11">
        <v>99</v>
      </c>
      <c r="BL124" s="11">
        <v>-1</v>
      </c>
      <c r="BM124" s="11">
        <v>-1</v>
      </c>
      <c r="BN124" s="10">
        <v>8512.6380000000008</v>
      </c>
      <c r="BO124" s="36">
        <v>69.071000000001732</v>
      </c>
      <c r="BP124" s="36">
        <v>183.36600000000001</v>
      </c>
      <c r="BQ124" s="20">
        <v>0.81803105251609576</v>
      </c>
      <c r="BR124" s="20">
        <v>2.201464905936557</v>
      </c>
      <c r="BS124" s="20">
        <v>40.296999999999997</v>
      </c>
      <c r="BT124" s="20">
        <v>-0.80600000000000449</v>
      </c>
      <c r="BU124" s="20">
        <v>0.67399999999999949</v>
      </c>
      <c r="BV124" s="20">
        <v>38.585999999999999</v>
      </c>
      <c r="BW124" s="20">
        <v>-1.1180000000000021</v>
      </c>
      <c r="BX124" s="20">
        <v>-0.29700000000000409</v>
      </c>
      <c r="BY124" s="20">
        <v>38.585999999999999</v>
      </c>
      <c r="BZ124" s="20">
        <v>-1.1180000000000021</v>
      </c>
      <c r="CA124" s="20">
        <v>-0.29700000000000409</v>
      </c>
      <c r="CB124" s="11">
        <v>102</v>
      </c>
      <c r="CC124" s="11">
        <v>1</v>
      </c>
      <c r="CD124" s="11">
        <v>-1</v>
      </c>
      <c r="CE124" s="10">
        <v>8936.275999999998</v>
      </c>
      <c r="CF124" s="10">
        <v>136.41799999999779</v>
      </c>
      <c r="CG124" s="10">
        <v>297.21099999999927</v>
      </c>
      <c r="CH124" s="20">
        <v>1.550229560522429</v>
      </c>
      <c r="CI124" s="20">
        <v>3.4403144321752341</v>
      </c>
      <c r="CJ124" s="11">
        <v>129</v>
      </c>
      <c r="CK124" s="11">
        <v>-2</v>
      </c>
      <c r="CL124" s="11">
        <v>-159</v>
      </c>
      <c r="CM124" s="10">
        <v>525.89200000000005</v>
      </c>
      <c r="CN124" s="10">
        <v>79.524000000000171</v>
      </c>
      <c r="CO124" s="10">
        <v>1265.52</v>
      </c>
      <c r="CP124" s="20">
        <v>17.81579324682777</v>
      </c>
      <c r="CQ124" s="20">
        <v>171.1022297695599</v>
      </c>
      <c r="CR124" s="11">
        <v>188</v>
      </c>
      <c r="CS124" s="11">
        <v>-22</v>
      </c>
      <c r="CT124" s="11">
        <v>-97</v>
      </c>
      <c r="CU124" s="20">
        <v>6.0887742667511864</v>
      </c>
      <c r="CV124" s="20">
        <v>0.89477116391026801</v>
      </c>
      <c r="CW124" s="20">
        <v>13.647155377959679</v>
      </c>
      <c r="CX124" s="11">
        <v>104</v>
      </c>
      <c r="CY124" s="11">
        <v>-9</v>
      </c>
      <c r="CZ124" s="11">
        <v>-184</v>
      </c>
      <c r="DA124" s="10">
        <v>318.86399999999998</v>
      </c>
      <c r="DB124" s="10">
        <v>136.41800000000009</v>
      </c>
      <c r="DC124" s="10">
        <v>1670.211</v>
      </c>
      <c r="DD124" s="20">
        <v>74.771713274064751</v>
      </c>
      <c r="DE124" s="20">
        <v>123.5960119791586</v>
      </c>
      <c r="DF124" s="11">
        <v>137</v>
      </c>
      <c r="DG124" s="11">
        <v>-34</v>
      </c>
      <c r="DH124" s="11">
        <v>-148</v>
      </c>
      <c r="DI124" s="20">
        <v>8.7526783818618163</v>
      </c>
      <c r="DJ124" s="20">
        <v>2.464843996952677</v>
      </c>
      <c r="DK124" s="20">
        <v>43.136020962998977</v>
      </c>
      <c r="DL124" s="20">
        <v>585.58600000000001</v>
      </c>
      <c r="DM124" s="20">
        <v>29.202000000000002</v>
      </c>
      <c r="DN124" s="20">
        <v>560.40800000000002</v>
      </c>
      <c r="DO124" s="20">
        <v>795.00699999999995</v>
      </c>
      <c r="DP124" s="20">
        <v>172.626</v>
      </c>
      <c r="DQ124" s="20">
        <v>658.70499999999993</v>
      </c>
      <c r="DR124" s="4"/>
    </row>
    <row r="125" spans="1:122" x14ac:dyDescent="0.25">
      <c r="A125" s="4"/>
      <c r="B125" s="14" t="s">
        <v>524</v>
      </c>
      <c r="C125" s="8">
        <v>3395</v>
      </c>
      <c r="D125" s="43">
        <v>1027739877857</v>
      </c>
      <c r="E125" s="16" t="s">
        <v>233</v>
      </c>
      <c r="F125" s="7" t="s">
        <v>14</v>
      </c>
      <c r="G125" s="9" t="s">
        <v>65</v>
      </c>
      <c r="H125" s="11">
        <v>121</v>
      </c>
      <c r="I125" s="11">
        <v>0</v>
      </c>
      <c r="J125" s="11">
        <v>9</v>
      </c>
      <c r="K125" s="10">
        <v>32270.575000000001</v>
      </c>
      <c r="L125" s="10">
        <v>804.9760000000133</v>
      </c>
      <c r="M125" s="10">
        <v>-2977.313999999998</v>
      </c>
      <c r="N125" s="20">
        <v>2.5582732431059498</v>
      </c>
      <c r="O125" s="20">
        <v>-8.4467866997651928</v>
      </c>
      <c r="P125" s="20">
        <v>1.644687578855672E-2</v>
      </c>
      <c r="Q125" s="20">
        <v>3.4423119387129442E-4</v>
      </c>
      <c r="R125" s="20">
        <v>-1.7325269066746261E-3</v>
      </c>
      <c r="S125" s="11">
        <v>154</v>
      </c>
      <c r="T125" s="11">
        <v>6</v>
      </c>
      <c r="U125" s="11">
        <v>-1</v>
      </c>
      <c r="V125" s="10">
        <v>1733.83</v>
      </c>
      <c r="W125" s="10">
        <v>-262.6110000000001</v>
      </c>
      <c r="X125" s="10">
        <v>-154.02500000000009</v>
      </c>
      <c r="Y125" s="20">
        <v>-13.15395746731309</v>
      </c>
      <c r="Z125" s="20">
        <v>-8.158730410969067</v>
      </c>
      <c r="AA125" s="20">
        <v>2.1452741807262239E-3</v>
      </c>
      <c r="AB125" s="20">
        <v>-3.2036097377849193E-4</v>
      </c>
      <c r="AC125" s="20">
        <v>-2.2114313108474989E-4</v>
      </c>
      <c r="AD125" s="11">
        <v>227</v>
      </c>
      <c r="AE125" s="11">
        <v>3</v>
      </c>
      <c r="AF125" s="11">
        <v>5</v>
      </c>
      <c r="AG125" s="10">
        <v>21.67</v>
      </c>
      <c r="AH125" s="10">
        <v>-0.88799999999999812</v>
      </c>
      <c r="AI125" s="10">
        <v>-5.3159999999999989</v>
      </c>
      <c r="AJ125" s="20">
        <v>-3.936519194964085</v>
      </c>
      <c r="AK125" s="20">
        <v>-19.699103238716368</v>
      </c>
      <c r="AL125" s="20">
        <v>5.9477429306877679E-5</v>
      </c>
      <c r="AM125" s="20">
        <v>-2.715822751906938E-6</v>
      </c>
      <c r="AN125" s="20">
        <v>-1.5892866164816289E-5</v>
      </c>
      <c r="AO125" s="11">
        <v>247</v>
      </c>
      <c r="AP125" s="11">
        <v>-2</v>
      </c>
      <c r="AQ125" s="11">
        <v>-6</v>
      </c>
      <c r="AR125" s="10">
        <v>0.80800000000000005</v>
      </c>
      <c r="AS125" s="10">
        <v>-1.7999999999999901E-2</v>
      </c>
      <c r="AT125" s="10">
        <v>-2.9999999999999919E-2</v>
      </c>
      <c r="AU125" s="20">
        <v>-2.17917675544793</v>
      </c>
      <c r="AV125" s="20">
        <v>-3.579952267303093</v>
      </c>
      <c r="AW125" s="20">
        <v>1.7967452281249539E-6</v>
      </c>
      <c r="AX125" s="20">
        <v>-2.7922146161739939E-8</v>
      </c>
      <c r="AY125" s="20">
        <v>-8.0937547621827934E-8</v>
      </c>
      <c r="AZ125" s="11">
        <v>122</v>
      </c>
      <c r="BA125" s="11">
        <v>2</v>
      </c>
      <c r="BB125" s="11">
        <v>8</v>
      </c>
      <c r="BC125" s="10">
        <v>6347.5739999999996</v>
      </c>
      <c r="BD125" s="10">
        <v>-344.08799999999968</v>
      </c>
      <c r="BE125" s="10">
        <v>-1301.894</v>
      </c>
      <c r="BF125" s="20">
        <v>-5.142040945881603</v>
      </c>
      <c r="BG125" s="20">
        <v>-17.019405793971561</v>
      </c>
      <c r="BH125" s="20">
        <v>1.057395865480934E-2</v>
      </c>
      <c r="BI125" s="20">
        <v>-6.4190612465154367E-4</v>
      </c>
      <c r="BJ125" s="20">
        <v>-1.848298014880083E-3</v>
      </c>
      <c r="BK125" s="11">
        <v>91</v>
      </c>
      <c r="BL125" s="11">
        <v>-2</v>
      </c>
      <c r="BM125" s="11">
        <v>3</v>
      </c>
      <c r="BN125" s="10">
        <v>9999.8490000000002</v>
      </c>
      <c r="BO125" s="36">
        <v>489.5010000000002</v>
      </c>
      <c r="BP125" s="36">
        <v>-509.31600000000071</v>
      </c>
      <c r="BQ125" s="20">
        <v>5.1470356289801407</v>
      </c>
      <c r="BR125" s="20">
        <v>-4.8463983580046621</v>
      </c>
      <c r="BS125" s="20">
        <v>36.923999999999999</v>
      </c>
      <c r="BT125" s="20">
        <v>3.9320000000000022</v>
      </c>
      <c r="BU125" s="20">
        <v>0.17300000000000179</v>
      </c>
      <c r="BV125" s="20">
        <v>30.44</v>
      </c>
      <c r="BW125" s="20">
        <v>1.860000000000003</v>
      </c>
      <c r="BX125" s="20">
        <v>9.679000000000002</v>
      </c>
      <c r="BY125" s="20">
        <v>30.44</v>
      </c>
      <c r="BZ125" s="20">
        <v>1.860000000000003</v>
      </c>
      <c r="CA125" s="20">
        <v>9.679000000000002</v>
      </c>
      <c r="CB125" s="11">
        <v>101</v>
      </c>
      <c r="CC125" s="11">
        <v>-1</v>
      </c>
      <c r="CD125" s="11">
        <v>2</v>
      </c>
      <c r="CE125" s="10">
        <v>8995.3910000000014</v>
      </c>
      <c r="CF125" s="10">
        <v>507.8809999999994</v>
      </c>
      <c r="CG125" s="10">
        <v>-407.91200000001299</v>
      </c>
      <c r="CH125" s="20">
        <v>5.9838633474364009</v>
      </c>
      <c r="CI125" s="20">
        <v>-4.3379650746127441</v>
      </c>
      <c r="CJ125" s="11">
        <v>53</v>
      </c>
      <c r="CK125" s="11">
        <v>-3</v>
      </c>
      <c r="CL125" s="11">
        <v>1</v>
      </c>
      <c r="CM125" s="10">
        <v>3292.7040000000052</v>
      </c>
      <c r="CN125" s="10">
        <v>171.12000000000131</v>
      </c>
      <c r="CO125" s="10">
        <v>-1956.598999999994</v>
      </c>
      <c r="CP125" s="20">
        <v>5.481832300524383</v>
      </c>
      <c r="CQ125" s="20">
        <v>-37.273500881926488</v>
      </c>
      <c r="CR125" s="11">
        <v>28</v>
      </c>
      <c r="CS125" s="11">
        <v>-2</v>
      </c>
      <c r="CT125" s="11">
        <v>2</v>
      </c>
      <c r="CU125" s="20">
        <v>36.781417033752781</v>
      </c>
      <c r="CV125" s="20">
        <v>1.8578760541957779</v>
      </c>
      <c r="CW125" s="20">
        <v>-18.383888249950129</v>
      </c>
      <c r="CX125" s="11">
        <v>42</v>
      </c>
      <c r="CY125" s="11">
        <v>-4</v>
      </c>
      <c r="CZ125" s="11">
        <v>-10</v>
      </c>
      <c r="DA125" s="10">
        <v>1606.8219999999999</v>
      </c>
      <c r="DB125" s="10">
        <v>507.88099999999918</v>
      </c>
      <c r="DC125" s="10">
        <v>-650.9320000000007</v>
      </c>
      <c r="DD125" s="20">
        <v>46.215492915452131</v>
      </c>
      <c r="DE125" s="20">
        <v>-28.830953239369769</v>
      </c>
      <c r="DF125" s="11">
        <v>15</v>
      </c>
      <c r="DG125" s="11">
        <v>-3</v>
      </c>
      <c r="DH125" s="11">
        <v>-11</v>
      </c>
      <c r="DI125" s="20">
        <v>41.995885868264033</v>
      </c>
      <c r="DJ125" s="20">
        <v>6.2393978267562389</v>
      </c>
      <c r="DK125" s="20">
        <v>-12.610976025140699</v>
      </c>
      <c r="DL125" s="20">
        <v>42.472000000000001</v>
      </c>
      <c r="DM125" s="20">
        <v>-5.7920000000000016</v>
      </c>
      <c r="DN125" s="20">
        <v>-43.225999999999992</v>
      </c>
      <c r="DO125" s="20">
        <v>132.82499999999999</v>
      </c>
      <c r="DP125" s="20">
        <v>3.0979999999999852</v>
      </c>
      <c r="DQ125" s="20">
        <v>0.74199999999999022</v>
      </c>
      <c r="DR125" s="4"/>
    </row>
    <row r="126" spans="1:122" x14ac:dyDescent="0.25">
      <c r="A126" s="4"/>
      <c r="B126" s="14" t="s">
        <v>525</v>
      </c>
      <c r="C126" s="8">
        <v>567</v>
      </c>
      <c r="D126" s="43">
        <v>1025400000427</v>
      </c>
      <c r="E126" s="16" t="s">
        <v>234</v>
      </c>
      <c r="F126" s="7" t="s">
        <v>40</v>
      </c>
      <c r="G126" s="9" t="s">
        <v>65</v>
      </c>
      <c r="H126" s="11">
        <v>122</v>
      </c>
      <c r="I126" s="11">
        <v>0</v>
      </c>
      <c r="J126" s="11">
        <v>-2</v>
      </c>
      <c r="K126" s="10">
        <v>29682.898000000001</v>
      </c>
      <c r="L126" s="10">
        <v>250.7860000000037</v>
      </c>
      <c r="M126" s="10">
        <v>1427.440000000006</v>
      </c>
      <c r="N126" s="20">
        <v>0.85208292221775894</v>
      </c>
      <c r="O126" s="20">
        <v>5.0519089090681382</v>
      </c>
      <c r="P126" s="20">
        <v>1.51280519931981E-2</v>
      </c>
      <c r="Q126" s="20">
        <v>6.6052404155601818E-5</v>
      </c>
      <c r="R126" s="20">
        <v>5.5505588213465226E-4</v>
      </c>
      <c r="S126" s="11">
        <v>79</v>
      </c>
      <c r="T126" s="11">
        <v>9</v>
      </c>
      <c r="U126" s="11">
        <v>7</v>
      </c>
      <c r="V126" s="10">
        <v>9907.4350000000013</v>
      </c>
      <c r="W126" s="10">
        <v>-1176.9379999999981</v>
      </c>
      <c r="X126" s="10">
        <v>-1501.8059999999989</v>
      </c>
      <c r="Y126" s="20">
        <v>-10.617993457997111</v>
      </c>
      <c r="Z126" s="20">
        <v>-13.16306667551329</v>
      </c>
      <c r="AA126" s="20">
        <v>1.2258505449048249E-2</v>
      </c>
      <c r="AB126" s="20">
        <v>-1.430864652268491E-3</v>
      </c>
      <c r="AC126" s="20">
        <v>-2.0429241718832002E-3</v>
      </c>
      <c r="AD126" s="11">
        <v>61</v>
      </c>
      <c r="AE126" s="11">
        <v>0</v>
      </c>
      <c r="AF126" s="11">
        <v>-2</v>
      </c>
      <c r="AG126" s="10">
        <v>6556.2370000000001</v>
      </c>
      <c r="AH126" s="10">
        <v>-42.667000000000371</v>
      </c>
      <c r="AI126" s="10">
        <v>59.078000000000429</v>
      </c>
      <c r="AJ126" s="20">
        <v>-0.64657706794947112</v>
      </c>
      <c r="AK126" s="20">
        <v>0.90928973725285822</v>
      </c>
      <c r="AL126" s="20">
        <v>1.799483722596381E-2</v>
      </c>
      <c r="AM126" s="20">
        <v>-1.9858860007227269E-4</v>
      </c>
      <c r="AN126" s="20">
        <v>-1.513420357487742E-4</v>
      </c>
      <c r="AO126" s="11">
        <v>77</v>
      </c>
      <c r="AP126" s="11">
        <v>-1</v>
      </c>
      <c r="AQ126" s="11">
        <v>-4</v>
      </c>
      <c r="AR126" s="10">
        <v>9445.152</v>
      </c>
      <c r="AS126" s="10">
        <v>-31.5010000000002</v>
      </c>
      <c r="AT126" s="10">
        <v>134.1010000000006</v>
      </c>
      <c r="AU126" s="20">
        <v>-0.33240638862687277</v>
      </c>
      <c r="AV126" s="20">
        <v>1.440234834928952</v>
      </c>
      <c r="AW126" s="20">
        <v>2.1003133397171869E-2</v>
      </c>
      <c r="AX126" s="20">
        <v>6.8824018798836067E-5</v>
      </c>
      <c r="AY126" s="20">
        <v>1.4012613368755489E-4</v>
      </c>
      <c r="AZ126" s="11">
        <v>93</v>
      </c>
      <c r="BA126" s="11">
        <v>-5</v>
      </c>
      <c r="BB126" s="11">
        <v>-6</v>
      </c>
      <c r="BC126" s="10">
        <v>12766.803</v>
      </c>
      <c r="BD126" s="10">
        <v>225.79500000000189</v>
      </c>
      <c r="BE126" s="10">
        <v>1221.5960000000009</v>
      </c>
      <c r="BF126" s="20">
        <v>1.8004533606868109</v>
      </c>
      <c r="BG126" s="20">
        <v>10.580979622106399</v>
      </c>
      <c r="BH126" s="20">
        <v>2.1267282126383371E-2</v>
      </c>
      <c r="BI126" s="20">
        <v>2.4735465154422312E-4</v>
      </c>
      <c r="BJ126" s="20">
        <v>2.5185894514555239E-3</v>
      </c>
      <c r="BK126" s="11">
        <v>145</v>
      </c>
      <c r="BL126" s="11">
        <v>4</v>
      </c>
      <c r="BM126" s="11">
        <v>4</v>
      </c>
      <c r="BN126" s="10">
        <v>3157.08</v>
      </c>
      <c r="BO126" s="36">
        <v>-229.24499999999989</v>
      </c>
      <c r="BP126" s="36">
        <v>-348.61300000000028</v>
      </c>
      <c r="BQ126" s="20">
        <v>-6.7697282452215877</v>
      </c>
      <c r="BR126" s="20">
        <v>-9.9441964826925879</v>
      </c>
      <c r="BS126" s="20">
        <v>14.629</v>
      </c>
      <c r="BT126" s="20">
        <v>-1.0000000000012219E-3</v>
      </c>
      <c r="BU126" s="20">
        <v>0.17799999999999899</v>
      </c>
      <c r="BV126" s="20">
        <v>13.516</v>
      </c>
      <c r="BW126" s="20">
        <v>-7.6999999999999957E-2</v>
      </c>
      <c r="BX126" s="20">
        <v>0.82399999999999984</v>
      </c>
      <c r="BY126" s="20">
        <v>13.516</v>
      </c>
      <c r="BZ126" s="20">
        <v>-7.6999999999999957E-2</v>
      </c>
      <c r="CA126" s="20">
        <v>0.82399999999999984</v>
      </c>
      <c r="CB126" s="11">
        <v>141</v>
      </c>
      <c r="CC126" s="11">
        <v>2</v>
      </c>
      <c r="CD126" s="11">
        <v>2</v>
      </c>
      <c r="CE126" s="10">
        <v>3639.6170000000002</v>
      </c>
      <c r="CF126" s="10">
        <v>-191.46500000000009</v>
      </c>
      <c r="CG126" s="10">
        <v>-240.26800000000051</v>
      </c>
      <c r="CH126" s="20">
        <v>-4.9976742862721331</v>
      </c>
      <c r="CI126" s="20">
        <v>-6.1926577720731526</v>
      </c>
      <c r="CJ126" s="11">
        <v>269</v>
      </c>
      <c r="CK126" s="11">
        <v>64</v>
      </c>
      <c r="CL126" s="11">
        <v>89</v>
      </c>
      <c r="CM126" s="10">
        <v>-110.9740000000002</v>
      </c>
      <c r="CN126" s="10">
        <v>-178.61600000000001</v>
      </c>
      <c r="CO126" s="10">
        <v>-382.64600000000019</v>
      </c>
      <c r="CP126" s="20">
        <v>-264.0607906330394</v>
      </c>
      <c r="CQ126" s="20">
        <v>-140.84852321917609</v>
      </c>
      <c r="CR126" s="11">
        <v>265</v>
      </c>
      <c r="CS126" s="11">
        <v>26</v>
      </c>
      <c r="CT126" s="11">
        <v>34</v>
      </c>
      <c r="CU126" s="20">
        <v>-2.9103644849924311</v>
      </c>
      <c r="CV126" s="20">
        <v>-4.6830810484495684</v>
      </c>
      <c r="CW126" s="20">
        <v>-10.629729973911781</v>
      </c>
      <c r="CX126" s="11">
        <v>275</v>
      </c>
      <c r="CY126" s="11">
        <v>16</v>
      </c>
      <c r="CZ126" s="11">
        <v>95</v>
      </c>
      <c r="DA126" s="10">
        <v>-224.74600000000009</v>
      </c>
      <c r="DB126" s="10">
        <v>-187.8130000000001</v>
      </c>
      <c r="DC126" s="10">
        <v>-261.17299999999977</v>
      </c>
      <c r="DD126" s="20">
        <v>-508.52354263125159</v>
      </c>
      <c r="DE126" s="20">
        <v>-716.9764185906115</v>
      </c>
      <c r="DF126" s="11">
        <v>276</v>
      </c>
      <c r="DG126" s="11">
        <v>29</v>
      </c>
      <c r="DH126" s="11">
        <v>45</v>
      </c>
      <c r="DI126" s="20">
        <v>-14.07318202291634</v>
      </c>
      <c r="DJ126" s="20">
        <v>-11.211180065475309</v>
      </c>
      <c r="DK126" s="20">
        <v>-16.472619165958911</v>
      </c>
      <c r="DL126" s="20">
        <v>250.00700000000001</v>
      </c>
      <c r="DM126" s="20">
        <v>65.490000000000009</v>
      </c>
      <c r="DN126" s="20">
        <v>115.792</v>
      </c>
      <c r="DO126" s="20">
        <v>662.6</v>
      </c>
      <c r="DP126" s="20">
        <v>250.95599999999999</v>
      </c>
      <c r="DQ126" s="20">
        <v>352.43200000000002</v>
      </c>
      <c r="DR126" s="4"/>
    </row>
    <row r="127" spans="1:122" x14ac:dyDescent="0.25">
      <c r="A127" s="4"/>
      <c r="B127" s="14" t="s">
        <v>526</v>
      </c>
      <c r="C127" s="8">
        <v>3013</v>
      </c>
      <c r="D127" s="43">
        <v>1027739067861</v>
      </c>
      <c r="E127" s="16" t="s">
        <v>235</v>
      </c>
      <c r="F127" s="7" t="s">
        <v>14</v>
      </c>
      <c r="G127" s="9" t="s">
        <v>65</v>
      </c>
      <c r="H127" s="11">
        <v>123</v>
      </c>
      <c r="I127" s="11">
        <v>0</v>
      </c>
      <c r="J127" s="11">
        <v>0</v>
      </c>
      <c r="K127" s="10">
        <v>29134.216</v>
      </c>
      <c r="L127" s="10">
        <v>-265.51300000000992</v>
      </c>
      <c r="M127" s="10">
        <v>362.25900000000178</v>
      </c>
      <c r="N127" s="20">
        <v>-0.90311376679699951</v>
      </c>
      <c r="O127" s="20">
        <v>1.259069725427443</v>
      </c>
      <c r="P127" s="20">
        <v>1.484841319836978E-2</v>
      </c>
      <c r="Q127" s="20">
        <v>-1.970142624920512E-4</v>
      </c>
      <c r="R127" s="20">
        <v>9.0282742717592845E-6</v>
      </c>
      <c r="S127" s="11">
        <v>86</v>
      </c>
      <c r="T127" s="11">
        <v>-5</v>
      </c>
      <c r="U127" s="11">
        <v>-6</v>
      </c>
      <c r="V127" s="10">
        <v>6628.6559999999999</v>
      </c>
      <c r="W127" s="10">
        <v>128.80599999999961</v>
      </c>
      <c r="X127" s="10">
        <v>326.83799999999968</v>
      </c>
      <c r="Y127" s="20">
        <v>1.9816765002269221</v>
      </c>
      <c r="Z127" s="20">
        <v>5.1864081127065189</v>
      </c>
      <c r="AA127" s="20">
        <v>8.2016602375757554E-3</v>
      </c>
      <c r="AB127" s="20">
        <v>1.7424612465808019E-4</v>
      </c>
      <c r="AC127" s="20">
        <v>3.0236118596320758E-4</v>
      </c>
      <c r="AD127" s="11">
        <v>57</v>
      </c>
      <c r="AE127" s="11">
        <v>0</v>
      </c>
      <c r="AF127" s="11">
        <v>0</v>
      </c>
      <c r="AG127" s="10">
        <v>7461.924</v>
      </c>
      <c r="AH127" s="10">
        <v>97.498999999999796</v>
      </c>
      <c r="AI127" s="10">
        <v>-308.09699999999981</v>
      </c>
      <c r="AJ127" s="20">
        <v>1.3239187037684521</v>
      </c>
      <c r="AK127" s="20">
        <v>-3.965201638451167</v>
      </c>
      <c r="AL127" s="20">
        <v>2.048066715289773E-2</v>
      </c>
      <c r="AM127" s="20">
        <v>1.7667121828407109E-4</v>
      </c>
      <c r="AN127" s="20">
        <v>-1.220540087570179E-3</v>
      </c>
      <c r="AO127" s="11">
        <v>81</v>
      </c>
      <c r="AP127" s="11">
        <v>1</v>
      </c>
      <c r="AQ127" s="11">
        <v>-2</v>
      </c>
      <c r="AR127" s="10">
        <v>8569.5229999999992</v>
      </c>
      <c r="AS127" s="10">
        <v>-728.1150000000016</v>
      </c>
      <c r="AT127" s="10">
        <v>-142.81100000000151</v>
      </c>
      <c r="AU127" s="20">
        <v>-7.8311825003296693</v>
      </c>
      <c r="AV127" s="20">
        <v>-1.6391818770951789</v>
      </c>
      <c r="AW127" s="20">
        <v>1.90560019276696E-2</v>
      </c>
      <c r="AX127" s="20">
        <v>-1.4828560826550851E-3</v>
      </c>
      <c r="AY127" s="20">
        <v>-4.6547717537701733E-4</v>
      </c>
      <c r="AZ127" s="11">
        <v>163</v>
      </c>
      <c r="BA127" s="11">
        <v>-4</v>
      </c>
      <c r="BB127" s="11">
        <v>-19</v>
      </c>
      <c r="BC127" s="10">
        <v>2481.7179999999998</v>
      </c>
      <c r="BD127" s="10">
        <v>293.46600000000029</v>
      </c>
      <c r="BE127" s="10">
        <v>676.29300000000035</v>
      </c>
      <c r="BF127" s="20">
        <v>13.410978260273509</v>
      </c>
      <c r="BG127" s="20">
        <v>37.458936261545077</v>
      </c>
      <c r="BH127" s="20">
        <v>4.1341122647638494E-3</v>
      </c>
      <c r="BI127" s="20">
        <v>4.663928648024015E-4</v>
      </c>
      <c r="BJ127" s="20">
        <v>1.202215203703652E-3</v>
      </c>
      <c r="BK127" s="11">
        <v>141</v>
      </c>
      <c r="BL127" s="11">
        <v>2</v>
      </c>
      <c r="BM127" s="11">
        <v>10</v>
      </c>
      <c r="BN127" s="10">
        <v>3387.8969999999999</v>
      </c>
      <c r="BO127" s="36">
        <v>-90.346000000000004</v>
      </c>
      <c r="BP127" s="36">
        <v>-826.77300000000014</v>
      </c>
      <c r="BQ127" s="20">
        <v>-2.597460844455088</v>
      </c>
      <c r="BR127" s="20">
        <v>-19.61655360917937</v>
      </c>
      <c r="BS127" s="20">
        <v>43.232999999999997</v>
      </c>
      <c r="BT127" s="20">
        <v>-0.91300000000000381</v>
      </c>
      <c r="BU127" s="20">
        <v>-7.1850000000000023</v>
      </c>
      <c r="BV127" s="20">
        <v>43.164000000000001</v>
      </c>
      <c r="BW127" s="20">
        <v>-0.35999999999999938</v>
      </c>
      <c r="BX127" s="20">
        <v>12.244999999999999</v>
      </c>
      <c r="BY127" s="20">
        <v>43.164000000000001</v>
      </c>
      <c r="BZ127" s="20">
        <v>-0.35999999999999938</v>
      </c>
      <c r="CA127" s="20">
        <v>12.244999999999999</v>
      </c>
      <c r="CB127" s="11">
        <v>113</v>
      </c>
      <c r="CC127" s="11">
        <v>1</v>
      </c>
      <c r="CD127" s="11">
        <v>4</v>
      </c>
      <c r="CE127" s="10">
        <v>6313.7990000000018</v>
      </c>
      <c r="CF127" s="10">
        <v>-101.8109999999988</v>
      </c>
      <c r="CG127" s="10">
        <v>-719.68199999999433</v>
      </c>
      <c r="CH127" s="20">
        <v>-1.5869262626624561</v>
      </c>
      <c r="CI127" s="20">
        <v>-10.23223066928019</v>
      </c>
      <c r="CJ127" s="11">
        <v>96</v>
      </c>
      <c r="CK127" s="11">
        <v>8</v>
      </c>
      <c r="CL127" s="11">
        <v>12</v>
      </c>
      <c r="CM127" s="10">
        <v>1118.9399999999989</v>
      </c>
      <c r="CN127" s="10">
        <v>-225.6449999999991</v>
      </c>
      <c r="CO127" s="10">
        <v>-206.66600000000111</v>
      </c>
      <c r="CP127" s="20">
        <v>-16.781757940182239</v>
      </c>
      <c r="CQ127" s="20">
        <v>-15.590303604540191</v>
      </c>
      <c r="CR127" s="11">
        <v>78</v>
      </c>
      <c r="CS127" s="11">
        <v>11</v>
      </c>
      <c r="CT127" s="11">
        <v>25</v>
      </c>
      <c r="CU127" s="20">
        <v>17.260927546875038</v>
      </c>
      <c r="CV127" s="20">
        <v>-3.4803878515074369</v>
      </c>
      <c r="CW127" s="20">
        <v>-2.6548189918424079</v>
      </c>
      <c r="CX127" s="11">
        <v>186</v>
      </c>
      <c r="CY127" s="11">
        <v>60</v>
      </c>
      <c r="CZ127" s="11">
        <v>102</v>
      </c>
      <c r="DA127" s="10">
        <v>26.451000000000018</v>
      </c>
      <c r="DB127" s="10">
        <v>-101.81099999999969</v>
      </c>
      <c r="DC127" s="10">
        <v>-470</v>
      </c>
      <c r="DD127" s="20">
        <v>-79.377368199466645</v>
      </c>
      <c r="DE127" s="20">
        <v>-94.671981726293225</v>
      </c>
      <c r="DF127" s="11">
        <v>220</v>
      </c>
      <c r="DG127" s="11">
        <v>46</v>
      </c>
      <c r="DH127" s="11">
        <v>167</v>
      </c>
      <c r="DI127" s="20">
        <v>0.97676052774975475</v>
      </c>
      <c r="DJ127" s="20">
        <v>-4.910079519395623</v>
      </c>
      <c r="DK127" s="20">
        <v>-17.254294540336559</v>
      </c>
      <c r="DL127" s="20">
        <v>321.12599999999998</v>
      </c>
      <c r="DM127" s="20">
        <v>-45.646000000000022</v>
      </c>
      <c r="DN127" s="20">
        <v>-97.583000000000027</v>
      </c>
      <c r="DO127" s="20">
        <v>132.88300000000001</v>
      </c>
      <c r="DP127" s="20">
        <v>-0.79800000000000182</v>
      </c>
      <c r="DQ127" s="20">
        <v>-9.0819999999999936</v>
      </c>
      <c r="DR127" s="4"/>
    </row>
    <row r="128" spans="1:122" x14ac:dyDescent="0.25">
      <c r="A128" s="4"/>
      <c r="B128" s="14" t="s">
        <v>527</v>
      </c>
      <c r="C128" s="8">
        <v>3124</v>
      </c>
      <c r="D128" s="43">
        <v>1027739198200</v>
      </c>
      <c r="E128" s="16" t="s">
        <v>237</v>
      </c>
      <c r="F128" s="7" t="s">
        <v>14</v>
      </c>
      <c r="G128" s="9" t="s">
        <v>65</v>
      </c>
      <c r="H128" s="11">
        <v>124</v>
      </c>
      <c r="I128" s="11">
        <v>-1</v>
      </c>
      <c r="J128" s="11">
        <v>3</v>
      </c>
      <c r="K128" s="10">
        <v>29032.935000000001</v>
      </c>
      <c r="L128" s="10">
        <v>195.627999999997</v>
      </c>
      <c r="M128" s="10">
        <v>-1889.966000000004</v>
      </c>
      <c r="N128" s="20">
        <v>0.67838512105168824</v>
      </c>
      <c r="O128" s="20">
        <v>-6.1118651189938609</v>
      </c>
      <c r="P128" s="20">
        <v>1.479679478045374E-2</v>
      </c>
      <c r="Q128" s="20">
        <v>3.9188999968390113E-5</v>
      </c>
      <c r="R128" s="20">
        <v>-1.151958059291419E-3</v>
      </c>
      <c r="S128" s="11">
        <v>105</v>
      </c>
      <c r="T128" s="11">
        <v>1</v>
      </c>
      <c r="U128" s="11">
        <v>-12</v>
      </c>
      <c r="V128" s="10">
        <v>5211.21</v>
      </c>
      <c r="W128" s="10">
        <v>6.1210000000000946</v>
      </c>
      <c r="X128" s="10">
        <v>1343.2180000000001</v>
      </c>
      <c r="Y128" s="20">
        <v>0.11759645224126029</v>
      </c>
      <c r="Z128" s="20">
        <v>34.726493746626147</v>
      </c>
      <c r="AA128" s="20">
        <v>6.4478491336188142E-3</v>
      </c>
      <c r="AB128" s="20">
        <v>1.9484648654923342E-5</v>
      </c>
      <c r="AC128" s="20">
        <v>1.5993394595462021E-3</v>
      </c>
      <c r="AD128" s="11">
        <v>134</v>
      </c>
      <c r="AE128" s="11">
        <v>1</v>
      </c>
      <c r="AF128" s="11">
        <v>7</v>
      </c>
      <c r="AG128" s="10">
        <v>409.13400000000001</v>
      </c>
      <c r="AH128" s="10">
        <v>-9.4710000000000036</v>
      </c>
      <c r="AI128" s="10">
        <v>-135.928</v>
      </c>
      <c r="AJ128" s="20">
        <v>-2.2625147812376829</v>
      </c>
      <c r="AK128" s="20">
        <v>-24.938080438555609</v>
      </c>
      <c r="AL128" s="20">
        <v>1.122945941949243E-3</v>
      </c>
      <c r="AM128" s="20">
        <v>-3.1163743220876193E-5</v>
      </c>
      <c r="AN128" s="20">
        <v>-3.993798562569551E-4</v>
      </c>
      <c r="AO128" s="11">
        <v>69</v>
      </c>
      <c r="AP128" s="11">
        <v>-3</v>
      </c>
      <c r="AQ128" s="11">
        <v>-2</v>
      </c>
      <c r="AR128" s="10">
        <v>11630.913</v>
      </c>
      <c r="AS128" s="10">
        <v>204.96700000000061</v>
      </c>
      <c r="AT128" s="10">
        <v>-174.125</v>
      </c>
      <c r="AU128" s="20">
        <v>1.7938733475547719</v>
      </c>
      <c r="AV128" s="20">
        <v>-1.475005840726646</v>
      </c>
      <c r="AW128" s="20">
        <v>2.5863598306295171E-2</v>
      </c>
      <c r="AX128" s="20">
        <v>6.2322193031264655E-4</v>
      </c>
      <c r="AY128" s="20">
        <v>-5.8761472429701145E-4</v>
      </c>
      <c r="AZ128" s="11">
        <v>118</v>
      </c>
      <c r="BA128" s="11">
        <v>1</v>
      </c>
      <c r="BB128" s="11">
        <v>27</v>
      </c>
      <c r="BC128" s="10">
        <v>7267.57</v>
      </c>
      <c r="BD128" s="10">
        <v>72.418999999999869</v>
      </c>
      <c r="BE128" s="10">
        <v>-6756.3899999999994</v>
      </c>
      <c r="BF128" s="20">
        <v>1.006497292412625</v>
      </c>
      <c r="BG128" s="20">
        <v>-48.17747626205437</v>
      </c>
      <c r="BH128" s="20">
        <v>1.2106512614257461E-2</v>
      </c>
      <c r="BI128" s="20">
        <v>4.6752171515030208E-5</v>
      </c>
      <c r="BJ128" s="20">
        <v>-1.0667519598892221E-2</v>
      </c>
      <c r="BK128" s="11">
        <v>137</v>
      </c>
      <c r="BL128" s="11">
        <v>3</v>
      </c>
      <c r="BM128" s="11">
        <v>4</v>
      </c>
      <c r="BN128" s="10">
        <v>3744.4949999999999</v>
      </c>
      <c r="BO128" s="36">
        <v>-67.561999999999898</v>
      </c>
      <c r="BP128" s="36">
        <v>-234.2170000000001</v>
      </c>
      <c r="BQ128" s="20">
        <v>-1.7723239710214169</v>
      </c>
      <c r="BR128" s="20">
        <v>-5.8867543064187631</v>
      </c>
      <c r="BS128" s="20">
        <v>16.21</v>
      </c>
      <c r="BT128" s="20">
        <v>-0.74799999999999756</v>
      </c>
      <c r="BU128" s="20">
        <v>-2.6480000000000001</v>
      </c>
      <c r="BV128" s="20">
        <v>8.0779999999999994</v>
      </c>
      <c r="BW128" s="20">
        <v>-0.53100000000000058</v>
      </c>
      <c r="BX128" s="20">
        <v>-1.9500000000000011</v>
      </c>
      <c r="BY128" s="20">
        <v>9.0869999999999997</v>
      </c>
      <c r="BZ128" s="20">
        <v>-0.5600000000000005</v>
      </c>
      <c r="CA128" s="20">
        <v>-2.047000000000001</v>
      </c>
      <c r="CB128" s="11">
        <v>160</v>
      </c>
      <c r="CC128" s="11">
        <v>1</v>
      </c>
      <c r="CD128" s="11">
        <v>3</v>
      </c>
      <c r="CE128" s="10">
        <v>2710.567</v>
      </c>
      <c r="CF128" s="10">
        <v>-14.83499999999958</v>
      </c>
      <c r="CG128" s="10">
        <v>-107.60199999999941</v>
      </c>
      <c r="CH128" s="20">
        <v>-0.54432336954326666</v>
      </c>
      <c r="CI128" s="20">
        <v>-3.8181528503081048</v>
      </c>
      <c r="CJ128" s="11">
        <v>274</v>
      </c>
      <c r="CK128" s="11">
        <v>1</v>
      </c>
      <c r="CL128" s="11">
        <v>-6</v>
      </c>
      <c r="CM128" s="10">
        <v>-340.77400000000029</v>
      </c>
      <c r="CN128" s="10">
        <v>-91.291000000000395</v>
      </c>
      <c r="CO128" s="10">
        <v>-323.04900000000129</v>
      </c>
      <c r="CP128" s="20">
        <v>-36.59207240573523</v>
      </c>
      <c r="CQ128" s="20">
        <v>-1822.5613540198631</v>
      </c>
      <c r="CR128" s="11">
        <v>279</v>
      </c>
      <c r="CS128" s="11">
        <v>3</v>
      </c>
      <c r="CT128" s="11">
        <v>-5</v>
      </c>
      <c r="CU128" s="20">
        <v>-13.330783568278839</v>
      </c>
      <c r="CV128" s="20">
        <v>-3.4722074649618349</v>
      </c>
      <c r="CW128" s="20">
        <v>-12.62325498825413</v>
      </c>
      <c r="CX128" s="11">
        <v>261</v>
      </c>
      <c r="CY128" s="11">
        <v>0</v>
      </c>
      <c r="CZ128" s="11">
        <v>-19</v>
      </c>
      <c r="DA128" s="10">
        <v>-56.851999999999862</v>
      </c>
      <c r="DB128" s="10">
        <v>-13.957999999999849</v>
      </c>
      <c r="DC128" s="10">
        <v>-43.622000000000298</v>
      </c>
      <c r="DD128" s="20">
        <v>-32.540681680421137</v>
      </c>
      <c r="DE128" s="20">
        <v>-329.72033257748859</v>
      </c>
      <c r="DF128" s="11">
        <v>256</v>
      </c>
      <c r="DG128" s="11">
        <v>0</v>
      </c>
      <c r="DH128" s="11">
        <v>-28</v>
      </c>
      <c r="DI128" s="20">
        <v>-4.9418685055520601</v>
      </c>
      <c r="DJ128" s="20">
        <v>-0.2981228495231143</v>
      </c>
      <c r="DK128" s="20">
        <v>-3.6450797580560921</v>
      </c>
      <c r="DL128" s="20">
        <v>159.98099999999999</v>
      </c>
      <c r="DM128" s="20">
        <v>-5.9960000000000093</v>
      </c>
      <c r="DN128" s="20">
        <v>-8.1709999999999923</v>
      </c>
      <c r="DO128" s="20">
        <v>145.773</v>
      </c>
      <c r="DP128" s="20">
        <v>15.986999999999989</v>
      </c>
      <c r="DQ128" s="20">
        <v>-16.245000000000001</v>
      </c>
      <c r="DR128" s="4"/>
    </row>
    <row r="129" spans="1:122" x14ac:dyDescent="0.25">
      <c r="A129" s="4"/>
      <c r="B129" s="14" t="s">
        <v>528</v>
      </c>
      <c r="C129" s="8">
        <v>249</v>
      </c>
      <c r="D129" s="43">
        <v>1025900000048</v>
      </c>
      <c r="E129" s="16" t="s">
        <v>236</v>
      </c>
      <c r="F129" s="7" t="s">
        <v>44</v>
      </c>
      <c r="G129" s="9" t="s">
        <v>65</v>
      </c>
      <c r="H129" s="11">
        <v>125</v>
      </c>
      <c r="I129" s="11">
        <v>1</v>
      </c>
      <c r="J129" s="11">
        <v>0</v>
      </c>
      <c r="K129" s="10">
        <v>28554.282999999999</v>
      </c>
      <c r="L129" s="10">
        <v>-585.54700000000958</v>
      </c>
      <c r="M129" s="10">
        <v>692.99199999999837</v>
      </c>
      <c r="N129" s="20">
        <v>-2.0094386274731511</v>
      </c>
      <c r="O129" s="20">
        <v>2.487293212651196</v>
      </c>
      <c r="P129" s="20">
        <v>1.455284715975147E-2</v>
      </c>
      <c r="Q129" s="20">
        <v>-3.5957596111625001E-4</v>
      </c>
      <c r="R129" s="20">
        <v>1.831460778505094E-4</v>
      </c>
      <c r="S129" s="11">
        <v>121</v>
      </c>
      <c r="T129" s="11">
        <v>-4</v>
      </c>
      <c r="U129" s="11">
        <v>-22</v>
      </c>
      <c r="V129" s="10">
        <v>3562.355</v>
      </c>
      <c r="W129" s="10">
        <v>221.87099999999961</v>
      </c>
      <c r="X129" s="10">
        <v>1153.0650000000001</v>
      </c>
      <c r="Y129" s="20">
        <v>6.6418818350873599</v>
      </c>
      <c r="Z129" s="20">
        <v>47.859120321754531</v>
      </c>
      <c r="AA129" s="20">
        <v>4.4077148302203613E-3</v>
      </c>
      <c r="AB129" s="20">
        <v>2.8216602439012141E-4</v>
      </c>
      <c r="AC129" s="20">
        <v>1.3876812126103961E-3</v>
      </c>
      <c r="AD129" s="11">
        <v>53</v>
      </c>
      <c r="AE129" s="11">
        <v>0</v>
      </c>
      <c r="AF129" s="11">
        <v>-1</v>
      </c>
      <c r="AG129" s="10">
        <v>9150.9590000000007</v>
      </c>
      <c r="AH129" s="10">
        <v>121.0100000000002</v>
      </c>
      <c r="AI129" s="10">
        <v>229.43500000000131</v>
      </c>
      <c r="AJ129" s="20">
        <v>1.3400961622263889</v>
      </c>
      <c r="AK129" s="20">
        <v>2.571701875150493</v>
      </c>
      <c r="AL129" s="20">
        <v>2.5116544393753399E-2</v>
      </c>
      <c r="AM129" s="20">
        <v>2.2063632411202519E-4</v>
      </c>
      <c r="AN129" s="20">
        <v>1.9925765478470689E-4</v>
      </c>
      <c r="AO129" s="11">
        <v>66</v>
      </c>
      <c r="AP129" s="11">
        <v>-1</v>
      </c>
      <c r="AQ129" s="11">
        <v>-1</v>
      </c>
      <c r="AR129" s="10">
        <v>12910.466</v>
      </c>
      <c r="AS129" s="10">
        <v>164.86600000000001</v>
      </c>
      <c r="AT129" s="10">
        <v>-104.89999999999959</v>
      </c>
      <c r="AU129" s="20">
        <v>1.293513055485815</v>
      </c>
      <c r="AV129" s="20">
        <v>-0.80597041988676799</v>
      </c>
      <c r="AW129" s="20">
        <v>2.8708933389071122E-2</v>
      </c>
      <c r="AX129" s="20">
        <v>5.5338800685744705E-4</v>
      </c>
      <c r="AY129" s="20">
        <v>-4.542271816213618E-4</v>
      </c>
      <c r="AZ129" s="11">
        <v>121</v>
      </c>
      <c r="BA129" s="11">
        <v>0</v>
      </c>
      <c r="BB129" s="11">
        <v>4</v>
      </c>
      <c r="BC129" s="10">
        <v>6438.5229999999992</v>
      </c>
      <c r="BD129" s="10">
        <v>-191.8760000000002</v>
      </c>
      <c r="BE129" s="10">
        <v>-947.14300000000003</v>
      </c>
      <c r="BF129" s="20">
        <v>-2.8938831584645239</v>
      </c>
      <c r="BG129" s="20">
        <v>-12.82407030049829</v>
      </c>
      <c r="BH129" s="20">
        <v>1.0725463933156029E-2</v>
      </c>
      <c r="BI129" s="20">
        <v>-3.8771820573152768E-4</v>
      </c>
      <c r="BJ129" s="20">
        <v>-1.2683948199753469E-3</v>
      </c>
      <c r="BK129" s="11">
        <v>139</v>
      </c>
      <c r="BL129" s="11">
        <v>2</v>
      </c>
      <c r="BM129" s="11">
        <v>-8</v>
      </c>
      <c r="BN129" s="10">
        <v>3435.3319999999999</v>
      </c>
      <c r="BO129" s="36">
        <v>-93.777000000000044</v>
      </c>
      <c r="BP129" s="36">
        <v>318.23599999999988</v>
      </c>
      <c r="BQ129" s="20">
        <v>-2.657242947157485</v>
      </c>
      <c r="BR129" s="20">
        <v>10.209374366397441</v>
      </c>
      <c r="BS129" s="20">
        <v>15.397</v>
      </c>
      <c r="BT129" s="20">
        <v>-0.38899999999999929</v>
      </c>
      <c r="BU129" s="20">
        <v>0.99200000000000088</v>
      </c>
      <c r="BV129" s="20">
        <v>11.148</v>
      </c>
      <c r="BW129" s="20">
        <v>3.399999999999892E-2</v>
      </c>
      <c r="BX129" s="20">
        <v>0.8879999999999999</v>
      </c>
      <c r="BY129" s="20">
        <v>13.420999999999999</v>
      </c>
      <c r="BZ129" s="20">
        <v>3.8999999999999702E-2</v>
      </c>
      <c r="CA129" s="20">
        <v>0.84999999999999964</v>
      </c>
      <c r="CB129" s="11">
        <v>127</v>
      </c>
      <c r="CC129" s="11">
        <v>0</v>
      </c>
      <c r="CD129" s="11">
        <v>-8</v>
      </c>
      <c r="CE129" s="10">
        <v>4890.0949999999993</v>
      </c>
      <c r="CF129" s="10">
        <v>-51.643000000000029</v>
      </c>
      <c r="CG129" s="10">
        <v>618.0699999999988</v>
      </c>
      <c r="CH129" s="20">
        <v>-1.045037191368706</v>
      </c>
      <c r="CI129" s="20">
        <v>14.467846044908409</v>
      </c>
      <c r="CJ129" s="11">
        <v>283</v>
      </c>
      <c r="CK129" s="11">
        <v>0</v>
      </c>
      <c r="CL129" s="11">
        <v>-4</v>
      </c>
      <c r="CM129" s="10">
        <v>-736.77700000000004</v>
      </c>
      <c r="CN129" s="10">
        <v>85.33600000000024</v>
      </c>
      <c r="CO129" s="10">
        <v>-213.463999999999</v>
      </c>
      <c r="CP129" s="20">
        <v>10.380081570295109</v>
      </c>
      <c r="CQ129" s="20">
        <v>-40.790884231807468</v>
      </c>
      <c r="CR129" s="11">
        <v>283</v>
      </c>
      <c r="CS129" s="11">
        <v>-2</v>
      </c>
      <c r="CT129" s="11">
        <v>-7</v>
      </c>
      <c r="CU129" s="20">
        <v>-16.80947933722069</v>
      </c>
      <c r="CV129" s="20">
        <v>2.3921919954731372</v>
      </c>
      <c r="CW129" s="20">
        <v>-1.9445178287336431</v>
      </c>
      <c r="CX129" s="11">
        <v>278</v>
      </c>
      <c r="CY129" s="11">
        <v>-1</v>
      </c>
      <c r="CZ129" s="11">
        <v>-9</v>
      </c>
      <c r="DA129" s="10">
        <v>-242.7019999999998</v>
      </c>
      <c r="DB129" s="10">
        <v>-32.230999999999767</v>
      </c>
      <c r="DC129" s="10">
        <v>223.94800000000029</v>
      </c>
      <c r="DD129" s="20">
        <v>-15.31374868746752</v>
      </c>
      <c r="DE129" s="20">
        <v>47.990571091824769</v>
      </c>
      <c r="DF129" s="11">
        <v>273</v>
      </c>
      <c r="DG129" s="11">
        <v>-1</v>
      </c>
      <c r="DH129" s="11">
        <v>-17</v>
      </c>
      <c r="DI129" s="20">
        <v>-12.20436315098269</v>
      </c>
      <c r="DJ129" s="20">
        <v>1.090525429659037</v>
      </c>
      <c r="DK129" s="20">
        <v>19.008702101471059</v>
      </c>
      <c r="DL129" s="20">
        <v>131.36000000000001</v>
      </c>
      <c r="DM129" s="20">
        <v>32.39200000000001</v>
      </c>
      <c r="DN129" s="20">
        <v>33.161000000000023</v>
      </c>
      <c r="DO129" s="20">
        <v>150.93700000000001</v>
      </c>
      <c r="DP129" s="20">
        <v>5.4260000000000161</v>
      </c>
      <c r="DQ129" s="20">
        <v>-9.1589999999999918</v>
      </c>
      <c r="DR129" s="4"/>
    </row>
    <row r="130" spans="1:122" x14ac:dyDescent="0.25">
      <c r="A130" s="4"/>
      <c r="B130" s="14" t="s">
        <v>529</v>
      </c>
      <c r="C130" s="8">
        <v>3300</v>
      </c>
      <c r="D130" s="43">
        <v>1025200001661</v>
      </c>
      <c r="E130" s="16" t="s">
        <v>239</v>
      </c>
      <c r="F130" s="7" t="s">
        <v>24</v>
      </c>
      <c r="G130" s="9" t="s">
        <v>65</v>
      </c>
      <c r="H130" s="11">
        <v>126</v>
      </c>
      <c r="I130" s="11">
        <v>-1</v>
      </c>
      <c r="J130" s="11">
        <v>0</v>
      </c>
      <c r="K130" s="10">
        <v>26082.435000000001</v>
      </c>
      <c r="L130" s="10">
        <v>163.02299999999741</v>
      </c>
      <c r="M130" s="10">
        <v>-1718.461000000003</v>
      </c>
      <c r="N130" s="20">
        <v>0.62896102735662918</v>
      </c>
      <c r="O130" s="20">
        <v>-6.1813151633674064</v>
      </c>
      <c r="P130" s="20">
        <v>1.329305625041092E-2</v>
      </c>
      <c r="Q130" s="20">
        <v>2.869476346688965E-5</v>
      </c>
      <c r="R130" s="20">
        <v>-1.04549558945235E-3</v>
      </c>
      <c r="S130" s="11">
        <v>76</v>
      </c>
      <c r="T130" s="11">
        <v>-2</v>
      </c>
      <c r="U130" s="11">
        <v>-2</v>
      </c>
      <c r="V130" s="10">
        <v>10068.921</v>
      </c>
      <c r="W130" s="10">
        <v>180.56999999999789</v>
      </c>
      <c r="X130" s="10">
        <v>303.08499999999913</v>
      </c>
      <c r="Y130" s="20">
        <v>1.826088090926363</v>
      </c>
      <c r="Z130" s="20">
        <v>3.1035233440332108</v>
      </c>
      <c r="AA130" s="20">
        <v>1.245831266564316E-2</v>
      </c>
      <c r="AB130" s="20">
        <v>2.4604801786149572E-4</v>
      </c>
      <c r="AC130" s="20">
        <v>2.1688343791812639E-4</v>
      </c>
      <c r="AD130" s="11">
        <v>80</v>
      </c>
      <c r="AE130" s="11">
        <v>0</v>
      </c>
      <c r="AF130" s="11">
        <v>-1</v>
      </c>
      <c r="AG130" s="10">
        <v>2362.2339999999999</v>
      </c>
      <c r="AH130" s="10">
        <v>-34.748000000000047</v>
      </c>
      <c r="AI130" s="10">
        <v>-165.66200000000029</v>
      </c>
      <c r="AJ130" s="20">
        <v>-1.449656276100532</v>
      </c>
      <c r="AK130" s="20">
        <v>-6.5533550430872252</v>
      </c>
      <c r="AL130" s="20">
        <v>6.4835997111814892E-3</v>
      </c>
      <c r="AM130" s="20">
        <v>-1.2496956385927779E-4</v>
      </c>
      <c r="AN130" s="20">
        <v>-5.7666370102162686E-4</v>
      </c>
      <c r="AO130" s="11">
        <v>62</v>
      </c>
      <c r="AP130" s="11">
        <v>-1</v>
      </c>
      <c r="AQ130" s="11">
        <v>-1</v>
      </c>
      <c r="AR130" s="10">
        <v>16166.76</v>
      </c>
      <c r="AS130" s="10">
        <v>-31.213999999999938</v>
      </c>
      <c r="AT130" s="10">
        <v>631.89300000000003</v>
      </c>
      <c r="AU130" s="20">
        <v>-0.1927031121299487</v>
      </c>
      <c r="AV130" s="20">
        <v>4.0675790787265829</v>
      </c>
      <c r="AW130" s="20">
        <v>3.5949936737922503E-2</v>
      </c>
      <c r="AX130" s="20">
        <v>1.679576975542954E-4</v>
      </c>
      <c r="AY130" s="20">
        <v>1.141401905682529E-3</v>
      </c>
      <c r="AZ130" s="11">
        <v>128</v>
      </c>
      <c r="BA130" s="11">
        <v>0</v>
      </c>
      <c r="BB130" s="11">
        <v>1</v>
      </c>
      <c r="BC130" s="10">
        <v>5217.0520000000006</v>
      </c>
      <c r="BD130" s="10">
        <v>313.39200000000068</v>
      </c>
      <c r="BE130" s="10">
        <v>-411.28699999999941</v>
      </c>
      <c r="BF130" s="20">
        <v>6.3909814301970513</v>
      </c>
      <c r="BG130" s="20">
        <v>-7.3074311977299047</v>
      </c>
      <c r="BH130" s="20">
        <v>8.6907048500719127E-3</v>
      </c>
      <c r="BI130" s="20">
        <v>4.7170223391300968E-4</v>
      </c>
      <c r="BJ130" s="20">
        <v>-4.4936497988529341E-4</v>
      </c>
      <c r="BK130" s="11">
        <v>152</v>
      </c>
      <c r="BL130" s="11">
        <v>0</v>
      </c>
      <c r="BM130" s="11">
        <v>-1</v>
      </c>
      <c r="BN130" s="10">
        <v>2656.1109999999999</v>
      </c>
      <c r="BO130" s="36">
        <v>14.746000000000089</v>
      </c>
      <c r="BP130" s="36">
        <v>-0.30600000000004002</v>
      </c>
      <c r="BQ130" s="20">
        <v>0.55827195408435015</v>
      </c>
      <c r="BR130" s="20">
        <v>-1.1519275776357399E-2</v>
      </c>
      <c r="BS130" s="20">
        <v>13.657</v>
      </c>
      <c r="BT130" s="20">
        <v>-0.21299999999999919</v>
      </c>
      <c r="BU130" s="20">
        <v>0.52500000000000036</v>
      </c>
      <c r="BV130" s="20">
        <v>11.484</v>
      </c>
      <c r="BW130" s="20">
        <v>-0.25</v>
      </c>
      <c r="BX130" s="20">
        <v>1.631</v>
      </c>
      <c r="BY130" s="20">
        <v>13.335000000000001</v>
      </c>
      <c r="BZ130" s="20">
        <v>-0.28999999999999909</v>
      </c>
      <c r="CA130" s="20">
        <v>1.703000000000001</v>
      </c>
      <c r="CB130" s="11">
        <v>162</v>
      </c>
      <c r="CC130" s="11">
        <v>-2</v>
      </c>
      <c r="CD130" s="11">
        <v>0</v>
      </c>
      <c r="CE130" s="10">
        <v>2601.953</v>
      </c>
      <c r="CF130" s="10">
        <v>9.7170000000000982</v>
      </c>
      <c r="CG130" s="10">
        <v>61.401999999999127</v>
      </c>
      <c r="CH130" s="20">
        <v>0.37485012938637141</v>
      </c>
      <c r="CI130" s="20">
        <v>2.416877283707318</v>
      </c>
      <c r="CJ130" s="11">
        <v>151</v>
      </c>
      <c r="CK130" s="11">
        <v>-6</v>
      </c>
      <c r="CL130" s="11">
        <v>-11</v>
      </c>
      <c r="CM130" s="10">
        <v>244.18100000000041</v>
      </c>
      <c r="CN130" s="10">
        <v>12.236999999999631</v>
      </c>
      <c r="CO130" s="10">
        <v>152.5720000000006</v>
      </c>
      <c r="CP130" s="20">
        <v>5.275842444727858</v>
      </c>
      <c r="CQ130" s="20">
        <v>166.54695499350589</v>
      </c>
      <c r="CR130" s="11">
        <v>144</v>
      </c>
      <c r="CS130" s="11">
        <v>-5</v>
      </c>
      <c r="CT130" s="11">
        <v>-26</v>
      </c>
      <c r="CU130" s="20">
        <v>9.6290544761873527</v>
      </c>
      <c r="CV130" s="20">
        <v>0.40752847668930409</v>
      </c>
      <c r="CW130" s="20">
        <v>5.4926415615798803</v>
      </c>
      <c r="CX130" s="11">
        <v>145</v>
      </c>
      <c r="CY130" s="11">
        <v>-13</v>
      </c>
      <c r="CZ130" s="11">
        <v>-17</v>
      </c>
      <c r="DA130" s="10">
        <v>86.404999999999745</v>
      </c>
      <c r="DB130" s="10">
        <v>25.739999999999789</v>
      </c>
      <c r="DC130" s="10">
        <v>28.657999999999451</v>
      </c>
      <c r="DD130" s="20">
        <v>42.42973708068871</v>
      </c>
      <c r="DE130" s="20">
        <v>49.626820440887492</v>
      </c>
      <c r="DF130" s="11">
        <v>145</v>
      </c>
      <c r="DG130" s="11">
        <v>-14</v>
      </c>
      <c r="DH130" s="11">
        <v>-25</v>
      </c>
      <c r="DI130" s="20">
        <v>8.133356953148418</v>
      </c>
      <c r="DJ130" s="20">
        <v>0.96590645303960798</v>
      </c>
      <c r="DK130" s="20">
        <v>2.1426369999239601</v>
      </c>
      <c r="DL130" s="20">
        <v>268.29300000000001</v>
      </c>
      <c r="DM130" s="20">
        <v>-37.322999999999979</v>
      </c>
      <c r="DN130" s="20">
        <v>116.92400000000001</v>
      </c>
      <c r="DO130" s="20">
        <v>173.63200000000001</v>
      </c>
      <c r="DP130" s="20">
        <v>6.2270000000000039</v>
      </c>
      <c r="DQ130" s="20">
        <v>60.953000000000003</v>
      </c>
      <c r="DR130" s="4"/>
    </row>
    <row r="131" spans="1:122" x14ac:dyDescent="0.25">
      <c r="A131" s="4"/>
      <c r="B131" s="14" t="s">
        <v>530</v>
      </c>
      <c r="C131" s="8">
        <v>2587</v>
      </c>
      <c r="D131" s="43">
        <v>1021600000839</v>
      </c>
      <c r="E131" s="16" t="s">
        <v>240</v>
      </c>
      <c r="F131" s="7" t="s">
        <v>60</v>
      </c>
      <c r="G131" s="9" t="s">
        <v>65</v>
      </c>
      <c r="H131" s="11">
        <v>127</v>
      </c>
      <c r="I131" s="11">
        <v>-1</v>
      </c>
      <c r="J131" s="11">
        <v>0</v>
      </c>
      <c r="K131" s="10">
        <v>25760.773000000001</v>
      </c>
      <c r="L131" s="10">
        <v>-35.459999999995489</v>
      </c>
      <c r="M131" s="10">
        <v>-163.80299999999619</v>
      </c>
      <c r="N131" s="20">
        <v>-0.13746193097261719</v>
      </c>
      <c r="O131" s="20">
        <v>-0.63184447066750959</v>
      </c>
      <c r="P131" s="20">
        <v>1.3129119445445449E-2</v>
      </c>
      <c r="Q131" s="20">
        <v>-7.2204701623732395E-5</v>
      </c>
      <c r="R131" s="20">
        <v>-2.4170417486072199E-4</v>
      </c>
      <c r="S131" s="11">
        <v>122</v>
      </c>
      <c r="T131" s="11">
        <v>8</v>
      </c>
      <c r="U131" s="11">
        <v>8</v>
      </c>
      <c r="V131" s="10">
        <v>3560.4879999999998</v>
      </c>
      <c r="W131" s="10">
        <v>-404.34099999999989</v>
      </c>
      <c r="X131" s="10">
        <v>-533.49499999999989</v>
      </c>
      <c r="Y131" s="20">
        <v>-10.19819518067488</v>
      </c>
      <c r="Z131" s="20">
        <v>-13.03119724727728</v>
      </c>
      <c r="AA131" s="20">
        <v>4.405404784313084E-3</v>
      </c>
      <c r="AB131" s="20">
        <v>-4.9121964085138518E-4</v>
      </c>
      <c r="AC131" s="20">
        <v>-7.2638353918624485E-4</v>
      </c>
      <c r="AD131" s="11">
        <v>156</v>
      </c>
      <c r="AE131" s="11">
        <v>4</v>
      </c>
      <c r="AF131" s="11">
        <v>5</v>
      </c>
      <c r="AG131" s="10">
        <v>201.166</v>
      </c>
      <c r="AH131" s="10">
        <v>-14.67600000000002</v>
      </c>
      <c r="AI131" s="10">
        <v>-67.795000000000016</v>
      </c>
      <c r="AJ131" s="20">
        <v>-6.799418092864232</v>
      </c>
      <c r="AK131" s="20">
        <v>-25.20625666918253</v>
      </c>
      <c r="AL131" s="20">
        <v>5.5213828075437719E-4</v>
      </c>
      <c r="AM131" s="20">
        <v>-4.2946208600715781E-5</v>
      </c>
      <c r="AN131" s="20">
        <v>-1.990538203485014E-4</v>
      </c>
      <c r="AO131" s="11">
        <v>82</v>
      </c>
      <c r="AP131" s="11">
        <v>-3</v>
      </c>
      <c r="AQ131" s="11">
        <v>-3</v>
      </c>
      <c r="AR131" s="10">
        <v>7848.3310000000001</v>
      </c>
      <c r="AS131" s="10">
        <v>-179.3319999999994</v>
      </c>
      <c r="AT131" s="10">
        <v>-236.3720000000003</v>
      </c>
      <c r="AU131" s="20">
        <v>-2.233925365327361</v>
      </c>
      <c r="AV131" s="20">
        <v>-2.9236942903159249</v>
      </c>
      <c r="AW131" s="20">
        <v>1.745229117944944E-2</v>
      </c>
      <c r="AX131" s="20">
        <v>-2.8114074290945529E-4</v>
      </c>
      <c r="AY131" s="20">
        <v>-6.6287298538150741E-4</v>
      </c>
      <c r="AZ131" s="11">
        <v>125</v>
      </c>
      <c r="BA131" s="11">
        <v>-2</v>
      </c>
      <c r="BB131" s="11">
        <v>4</v>
      </c>
      <c r="BC131" s="10">
        <v>5662.3850000000002</v>
      </c>
      <c r="BD131" s="10">
        <v>242.06500000000051</v>
      </c>
      <c r="BE131" s="10">
        <v>-816.83200000000033</v>
      </c>
      <c r="BF131" s="20">
        <v>4.4658802432328812</v>
      </c>
      <c r="BG131" s="20">
        <v>-12.606955439214341</v>
      </c>
      <c r="BH131" s="20">
        <v>9.4325524803039029E-3</v>
      </c>
      <c r="BI131" s="20">
        <v>3.4757834661224869E-4</v>
      </c>
      <c r="BJ131" s="20">
        <v>-1.0892899004492571E-3</v>
      </c>
      <c r="BK131" s="11">
        <v>103</v>
      </c>
      <c r="BL131" s="11">
        <v>0</v>
      </c>
      <c r="BM131" s="11">
        <v>-2</v>
      </c>
      <c r="BN131" s="10">
        <v>7449.37</v>
      </c>
      <c r="BO131" s="36">
        <v>7.8999999999996362</v>
      </c>
      <c r="BP131" s="36">
        <v>143.82399999999959</v>
      </c>
      <c r="BQ131" s="20">
        <v>0.10616182017799761</v>
      </c>
      <c r="BR131" s="20">
        <v>1.9686961111462391</v>
      </c>
      <c r="BS131" s="20">
        <v>80.171000000000006</v>
      </c>
      <c r="BT131" s="20">
        <v>4.2290000000000134</v>
      </c>
      <c r="BU131" s="20">
        <v>8.0740000000000123</v>
      </c>
      <c r="BV131" s="20">
        <v>70.450999999999993</v>
      </c>
      <c r="BW131" s="20">
        <v>3.867999999999995</v>
      </c>
      <c r="BX131" s="20">
        <v>6.090999999999994</v>
      </c>
      <c r="BY131" s="20">
        <v>70.450999999999993</v>
      </c>
      <c r="BZ131" s="20">
        <v>3.867999999999995</v>
      </c>
      <c r="CA131" s="20">
        <v>6.090999999999994</v>
      </c>
      <c r="CB131" s="11">
        <v>104</v>
      </c>
      <c r="CC131" s="11">
        <v>0</v>
      </c>
      <c r="CD131" s="11">
        <v>-3</v>
      </c>
      <c r="CE131" s="10">
        <v>7747.6979999999994</v>
      </c>
      <c r="CF131" s="10">
        <v>17.994999999998068</v>
      </c>
      <c r="CG131" s="10">
        <v>169.42799999999809</v>
      </c>
      <c r="CH131" s="20">
        <v>0.23280325259583801</v>
      </c>
      <c r="CI131" s="20">
        <v>2.235708149749192</v>
      </c>
      <c r="CJ131" s="11">
        <v>126</v>
      </c>
      <c r="CK131" s="11">
        <v>5</v>
      </c>
      <c r="CL131" s="11">
        <v>8</v>
      </c>
      <c r="CM131" s="10">
        <v>564.12899999999945</v>
      </c>
      <c r="CN131" s="10">
        <v>-46.189000000000313</v>
      </c>
      <c r="CO131" s="10">
        <v>-54.774000000000342</v>
      </c>
      <c r="CP131" s="20">
        <v>-7.5680219164436124</v>
      </c>
      <c r="CQ131" s="20">
        <v>-8.8501752293978804</v>
      </c>
      <c r="CR131" s="11">
        <v>165</v>
      </c>
      <c r="CS131" s="11">
        <v>-3</v>
      </c>
      <c r="CT131" s="11">
        <v>2</v>
      </c>
      <c r="CU131" s="20">
        <v>7.5239962596684178</v>
      </c>
      <c r="CV131" s="20">
        <v>-0.66785552743532595</v>
      </c>
      <c r="CW131" s="20">
        <v>-1.5657449691697909</v>
      </c>
      <c r="CX131" s="11">
        <v>119</v>
      </c>
      <c r="CY131" s="11">
        <v>5</v>
      </c>
      <c r="CZ131" s="11">
        <v>1</v>
      </c>
      <c r="DA131" s="10">
        <v>189.7709999999997</v>
      </c>
      <c r="DB131" s="10">
        <v>17.994999999999919</v>
      </c>
      <c r="DC131" s="10">
        <v>-138.46800000000019</v>
      </c>
      <c r="DD131" s="20">
        <v>10.47585227272724</v>
      </c>
      <c r="DE131" s="20">
        <v>-42.185115114291797</v>
      </c>
      <c r="DF131" s="11">
        <v>175</v>
      </c>
      <c r="DG131" s="11">
        <v>11</v>
      </c>
      <c r="DH131" s="11">
        <v>12</v>
      </c>
      <c r="DI131" s="20">
        <v>5.9302018009421271</v>
      </c>
      <c r="DJ131" s="20">
        <v>-0.79145519769913086</v>
      </c>
      <c r="DK131" s="20">
        <v>-5.2914618543379337</v>
      </c>
      <c r="DL131" s="20">
        <v>142.81899999999999</v>
      </c>
      <c r="DM131" s="20">
        <v>-0.32900000000000768</v>
      </c>
      <c r="DN131" s="20">
        <v>100.121</v>
      </c>
      <c r="DO131" s="20">
        <v>213.446</v>
      </c>
      <c r="DP131" s="20">
        <v>18.102</v>
      </c>
      <c r="DQ131" s="20">
        <v>22.28700000000001</v>
      </c>
      <c r="DR131" s="4"/>
    </row>
    <row r="132" spans="1:122" x14ac:dyDescent="0.25">
      <c r="A132" s="4"/>
      <c r="B132" s="14" t="s">
        <v>531</v>
      </c>
      <c r="C132" s="8">
        <v>3223</v>
      </c>
      <c r="D132" s="43">
        <v>1026400001870</v>
      </c>
      <c r="E132" s="16" t="s">
        <v>532</v>
      </c>
      <c r="F132" s="7" t="s">
        <v>14</v>
      </c>
      <c r="G132" s="9" t="s">
        <v>97</v>
      </c>
      <c r="H132" s="11">
        <v>128</v>
      </c>
      <c r="I132" s="11">
        <v>-2</v>
      </c>
      <c r="J132" s="11">
        <v>-8</v>
      </c>
      <c r="K132" s="10">
        <v>25477.362000000001</v>
      </c>
      <c r="L132" s="10">
        <v>757.47300000000178</v>
      </c>
      <c r="M132" s="10">
        <v>3689.1979999999999</v>
      </c>
      <c r="N132" s="20">
        <v>3.0642249243109538</v>
      </c>
      <c r="O132" s="20">
        <v>16.932119659095651</v>
      </c>
      <c r="P132" s="20">
        <v>1.298467747271609E-2</v>
      </c>
      <c r="Q132" s="20">
        <v>3.3417661979815062E-4</v>
      </c>
      <c r="R132" s="20">
        <v>1.74724400980027E-3</v>
      </c>
      <c r="S132" s="11">
        <v>60</v>
      </c>
      <c r="T132" s="11">
        <v>-1</v>
      </c>
      <c r="U132" s="11">
        <v>-11</v>
      </c>
      <c r="V132" s="10">
        <v>15269.538</v>
      </c>
      <c r="W132" s="10">
        <v>465.22199999999981</v>
      </c>
      <c r="X132" s="10">
        <v>3527.5850000000009</v>
      </c>
      <c r="Y132" s="20">
        <v>3.1424754780970612</v>
      </c>
      <c r="Z132" s="20">
        <v>30.042574689236119</v>
      </c>
      <c r="AA132" s="20">
        <v>1.8893055041738781E-2</v>
      </c>
      <c r="AB132" s="20">
        <v>6.0949846881895586E-4</v>
      </c>
      <c r="AC132" s="20">
        <v>4.1745725027351049E-3</v>
      </c>
      <c r="AD132" s="11">
        <v>88</v>
      </c>
      <c r="AE132" s="11">
        <v>3</v>
      </c>
      <c r="AF132" s="11">
        <v>5</v>
      </c>
      <c r="AG132" s="10">
        <v>1786.3820000000001</v>
      </c>
      <c r="AH132" s="10">
        <v>-71.373000000000047</v>
      </c>
      <c r="AI132" s="10">
        <v>-333.16100000000012</v>
      </c>
      <c r="AJ132" s="20">
        <v>-3.841895190700606</v>
      </c>
      <c r="AK132" s="20">
        <v>-15.71852989064152</v>
      </c>
      <c r="AL132" s="20">
        <v>4.9030645648398133E-3</v>
      </c>
      <c r="AM132" s="20">
        <v>-2.1883564699046439E-4</v>
      </c>
      <c r="AN132" s="20">
        <v>-1.0166931678719871E-3</v>
      </c>
      <c r="AO132" s="11">
        <v>71</v>
      </c>
      <c r="AP132" s="11">
        <v>2</v>
      </c>
      <c r="AQ132" s="11">
        <v>2</v>
      </c>
      <c r="AR132" s="10">
        <v>11505.712</v>
      </c>
      <c r="AS132" s="10">
        <v>-638.30500000000029</v>
      </c>
      <c r="AT132" s="10">
        <v>-670.55199999999968</v>
      </c>
      <c r="AU132" s="20">
        <v>-5.2561273588467499</v>
      </c>
      <c r="AV132" s="20">
        <v>-5.5070422257598857</v>
      </c>
      <c r="AW132" s="20">
        <v>2.5585189520024781E-2</v>
      </c>
      <c r="AX132" s="20">
        <v>-1.241434708404984E-3</v>
      </c>
      <c r="AY132" s="20">
        <v>-1.6978190548506619E-3</v>
      </c>
      <c r="AZ132" s="11">
        <v>114</v>
      </c>
      <c r="BA132" s="11">
        <v>-1</v>
      </c>
      <c r="BB132" s="11">
        <v>-17</v>
      </c>
      <c r="BC132" s="10">
        <v>8792.1080000000002</v>
      </c>
      <c r="BD132" s="10">
        <v>1266.657999999999</v>
      </c>
      <c r="BE132" s="10">
        <v>3931.6529999999998</v>
      </c>
      <c r="BF132" s="20">
        <v>16.831657907500539</v>
      </c>
      <c r="BG132" s="20">
        <v>80.890636781947379</v>
      </c>
      <c r="BH132" s="20">
        <v>1.464612881718565E-2</v>
      </c>
      <c r="BI132" s="20">
        <v>2.0327556963385639E-3</v>
      </c>
      <c r="BJ132" s="20">
        <v>6.7530544829345271E-3</v>
      </c>
      <c r="BK132" s="11">
        <v>156</v>
      </c>
      <c r="BL132" s="11">
        <v>0</v>
      </c>
      <c r="BM132" s="11">
        <v>0</v>
      </c>
      <c r="BN132" s="10">
        <v>2495.6640000000002</v>
      </c>
      <c r="BO132" s="36">
        <v>-16.119999999999891</v>
      </c>
      <c r="BP132" s="36">
        <v>-1.172999999999774</v>
      </c>
      <c r="BQ132" s="20">
        <v>-0.64177492969140226</v>
      </c>
      <c r="BR132" s="20">
        <v>-4.697943838543623E-2</v>
      </c>
      <c r="BS132" s="20">
        <v>14.448</v>
      </c>
      <c r="BT132" s="20">
        <v>7.0000000000000284E-2</v>
      </c>
      <c r="BU132" s="20">
        <v>-2.5279999999999991</v>
      </c>
      <c r="BV132" s="20" t="s">
        <v>98</v>
      </c>
      <c r="BW132" s="20" t="s">
        <v>98</v>
      </c>
      <c r="BX132" s="20" t="s">
        <v>98</v>
      </c>
      <c r="BY132" s="20">
        <v>13.888999999999999</v>
      </c>
      <c r="BZ132" s="20">
        <v>-4.0000000000000917E-2</v>
      </c>
      <c r="CA132" s="20">
        <v>0.99599999999999866</v>
      </c>
      <c r="CB132" s="11">
        <v>142</v>
      </c>
      <c r="CC132" s="11">
        <v>-1</v>
      </c>
      <c r="CD132" s="11">
        <v>-3</v>
      </c>
      <c r="CE132" s="10">
        <v>3553.226999999999</v>
      </c>
      <c r="CF132" s="10">
        <v>52.12599999999793</v>
      </c>
      <c r="CG132" s="10">
        <v>143.3130000000001</v>
      </c>
      <c r="CH132" s="20">
        <v>1.4888459373208009</v>
      </c>
      <c r="CI132" s="20">
        <v>4.2028332679357936</v>
      </c>
      <c r="CJ132" s="11">
        <v>164</v>
      </c>
      <c r="CK132" s="11">
        <v>-17</v>
      </c>
      <c r="CL132" s="11">
        <v>-7</v>
      </c>
      <c r="CM132" s="10">
        <v>177.25999999999931</v>
      </c>
      <c r="CN132" s="10">
        <v>34.494999999999038</v>
      </c>
      <c r="CO132" s="10">
        <v>-45.81400000000167</v>
      </c>
      <c r="CP132" s="20">
        <v>24.162084544530501</v>
      </c>
      <c r="CQ132" s="20">
        <v>-20.537579457938381</v>
      </c>
      <c r="CR132" s="11">
        <v>201</v>
      </c>
      <c r="CS132" s="11">
        <v>-17</v>
      </c>
      <c r="CT132" s="11">
        <v>-6</v>
      </c>
      <c r="CU132" s="20">
        <v>5.1554366222227328</v>
      </c>
      <c r="CV132" s="20">
        <v>0.96579443346079241</v>
      </c>
      <c r="CW132" s="20">
        <v>-2.8959610645915399</v>
      </c>
      <c r="CX132" s="11">
        <v>129</v>
      </c>
      <c r="CY132" s="11">
        <v>-10</v>
      </c>
      <c r="CZ132" s="11">
        <v>-42</v>
      </c>
      <c r="DA132" s="10">
        <v>140.79</v>
      </c>
      <c r="DB132" s="10">
        <v>51.598999999999251</v>
      </c>
      <c r="DC132" s="10">
        <v>-12.59600000000043</v>
      </c>
      <c r="DD132" s="20">
        <v>57.852249666444862</v>
      </c>
      <c r="DE132" s="20">
        <v>-8.2119619782772872</v>
      </c>
      <c r="DF132" s="11">
        <v>125</v>
      </c>
      <c r="DG132" s="11">
        <v>-29</v>
      </c>
      <c r="DH132" s="11">
        <v>-82</v>
      </c>
      <c r="DI132" s="20">
        <v>9.7514884976382863</v>
      </c>
      <c r="DJ132" s="20">
        <v>1.989989660153086</v>
      </c>
      <c r="DK132" s="20">
        <v>-2.2371060568819132</v>
      </c>
      <c r="DL132" s="20" t="s">
        <v>98</v>
      </c>
      <c r="DM132" s="20" t="s">
        <v>98</v>
      </c>
      <c r="DN132" s="20" t="s">
        <v>98</v>
      </c>
      <c r="DO132" s="20">
        <v>115.221</v>
      </c>
      <c r="DP132" s="20">
        <v>-16.455999999999989</v>
      </c>
      <c r="DQ132" s="20">
        <v>-29.527999999999992</v>
      </c>
      <c r="DR132" s="4"/>
    </row>
    <row r="133" spans="1:122" x14ac:dyDescent="0.25">
      <c r="A133" s="4"/>
      <c r="B133" s="14" t="s">
        <v>5</v>
      </c>
      <c r="C133" s="8">
        <v>77</v>
      </c>
      <c r="D133" s="43">
        <v>1027700568224</v>
      </c>
      <c r="E133" s="16" t="s">
        <v>242</v>
      </c>
      <c r="F133" s="7" t="s">
        <v>14</v>
      </c>
      <c r="G133" s="9" t="s">
        <v>65</v>
      </c>
      <c r="H133" s="11">
        <v>129</v>
      </c>
      <c r="I133" s="11">
        <v>-2</v>
      </c>
      <c r="J133" s="11">
        <v>-3</v>
      </c>
      <c r="K133" s="10">
        <v>24888.742999999999</v>
      </c>
      <c r="L133" s="10">
        <v>617.8739999999998</v>
      </c>
      <c r="M133" s="10">
        <v>725.22699999999895</v>
      </c>
      <c r="N133" s="20">
        <v>2.5457432117490311</v>
      </c>
      <c r="O133" s="20">
        <v>3.001330601059875</v>
      </c>
      <c r="P133" s="20">
        <v>1.268468456649163E-2</v>
      </c>
      <c r="Q133" s="20">
        <v>2.6397147244984828E-4</v>
      </c>
      <c r="R133" s="20">
        <v>2.2214282685252719E-4</v>
      </c>
      <c r="S133" s="11">
        <v>179</v>
      </c>
      <c r="T133" s="11">
        <v>3</v>
      </c>
      <c r="U133" s="11">
        <v>23</v>
      </c>
      <c r="V133" s="10">
        <v>987.02100000000007</v>
      </c>
      <c r="W133" s="10">
        <v>-112.1269999999998</v>
      </c>
      <c r="X133" s="10">
        <v>-868.4899999999999</v>
      </c>
      <c r="Y133" s="20">
        <v>-10.20126497978433</v>
      </c>
      <c r="Z133" s="20">
        <v>-46.80597420333266</v>
      </c>
      <c r="AA133" s="20">
        <v>1.2212446820821989E-3</v>
      </c>
      <c r="AB133" s="20">
        <v>-1.3621990054435911E-4</v>
      </c>
      <c r="AC133" s="20">
        <v>-1.1046295787353381E-3</v>
      </c>
      <c r="AD133" s="11">
        <v>263</v>
      </c>
      <c r="AE133" s="11">
        <v>3</v>
      </c>
      <c r="AF133" s="11">
        <v>1</v>
      </c>
      <c r="AG133" s="10">
        <v>0.246</v>
      </c>
      <c r="AH133" s="10">
        <v>-4.9999999999999989E-2</v>
      </c>
      <c r="AI133" s="10">
        <v>-0.29499999999999998</v>
      </c>
      <c r="AJ133" s="20">
        <v>-16.891891891891891</v>
      </c>
      <c r="AK133" s="20">
        <v>-54.528650646950098</v>
      </c>
      <c r="AL133" s="20">
        <v>6.7519370602177695E-7</v>
      </c>
      <c r="AM133" s="20">
        <v>-1.4088939573370861E-7</v>
      </c>
      <c r="AN133" s="20">
        <v>-8.3578716740097697E-7</v>
      </c>
      <c r="AO133" s="11">
        <v>100</v>
      </c>
      <c r="AP133" s="11">
        <v>-1</v>
      </c>
      <c r="AQ133" s="11">
        <v>-16</v>
      </c>
      <c r="AR133" s="10">
        <v>4751.1779999999999</v>
      </c>
      <c r="AS133" s="10">
        <v>100.2669999999998</v>
      </c>
      <c r="AT133" s="10">
        <v>1164.4659999999999</v>
      </c>
      <c r="AU133" s="20">
        <v>2.1558572073299151</v>
      </c>
      <c r="AV133" s="20">
        <v>32.466113811200898</v>
      </c>
      <c r="AW133" s="20">
        <v>1.056516881122805E-2</v>
      </c>
      <c r="AX133" s="20">
        <v>2.9111849353906019E-4</v>
      </c>
      <c r="AY133" s="20">
        <v>2.5285252026787729E-3</v>
      </c>
      <c r="AZ133" s="11">
        <v>117</v>
      </c>
      <c r="BA133" s="11">
        <v>3</v>
      </c>
      <c r="BB133" s="11">
        <v>8</v>
      </c>
      <c r="BC133" s="10">
        <v>7837.8280000000004</v>
      </c>
      <c r="BD133" s="10">
        <v>164.75900000000181</v>
      </c>
      <c r="BE133" s="10">
        <v>-991.46799999999985</v>
      </c>
      <c r="BF133" s="20">
        <v>2.1472373049167399</v>
      </c>
      <c r="BG133" s="20">
        <v>-11.22929846275399</v>
      </c>
      <c r="BH133" s="20">
        <v>1.305646365296521E-2</v>
      </c>
      <c r="BI133" s="20">
        <v>1.956669857884948E-4</v>
      </c>
      <c r="BJ133" s="20">
        <v>-1.2817597535072639E-3</v>
      </c>
      <c r="BK133" s="11">
        <v>184</v>
      </c>
      <c r="BL133" s="11">
        <v>1</v>
      </c>
      <c r="BM133" s="11">
        <v>7</v>
      </c>
      <c r="BN133" s="10">
        <v>1831.742</v>
      </c>
      <c r="BO133" s="36">
        <v>-15.295000000000069</v>
      </c>
      <c r="BP133" s="36">
        <v>-249.0890000000002</v>
      </c>
      <c r="BQ133" s="20">
        <v>-0.82808303244602433</v>
      </c>
      <c r="BR133" s="20">
        <v>-11.970650187353041</v>
      </c>
      <c r="BS133" s="20">
        <v>16.170999999999999</v>
      </c>
      <c r="BT133" s="20">
        <v>-0.46600000000000108</v>
      </c>
      <c r="BU133" s="20">
        <v>-2.2460000000000022</v>
      </c>
      <c r="BV133" s="20">
        <v>13.85</v>
      </c>
      <c r="BW133" s="20">
        <v>-0.4350000000000005</v>
      </c>
      <c r="BX133" s="20">
        <v>-2.7629999999999999</v>
      </c>
      <c r="BY133" s="20">
        <v>13.85</v>
      </c>
      <c r="BZ133" s="20">
        <v>-0.4350000000000005</v>
      </c>
      <c r="CA133" s="20">
        <v>-2.7629999999999999</v>
      </c>
      <c r="CB133" s="11">
        <v>179</v>
      </c>
      <c r="CC133" s="11">
        <v>2</v>
      </c>
      <c r="CD133" s="11">
        <v>10</v>
      </c>
      <c r="CE133" s="10">
        <v>1904.1889999999989</v>
      </c>
      <c r="CF133" s="10">
        <v>-16.611000000000558</v>
      </c>
      <c r="CG133" s="10">
        <v>-398.69800000000259</v>
      </c>
      <c r="CH133" s="20">
        <v>-0.86479591836737602</v>
      </c>
      <c r="CI133" s="20">
        <v>-17.312964118517421</v>
      </c>
      <c r="CJ133" s="11">
        <v>289</v>
      </c>
      <c r="CK133" s="11">
        <v>-1</v>
      </c>
      <c r="CL133" s="11">
        <v>-4</v>
      </c>
      <c r="CM133" s="10">
        <v>-2278.543999999999</v>
      </c>
      <c r="CN133" s="10">
        <v>-122.0369999999989</v>
      </c>
      <c r="CO133" s="10">
        <v>-1292.501999999999</v>
      </c>
      <c r="CP133" s="20">
        <v>-5.6590124678472593</v>
      </c>
      <c r="CQ133" s="20">
        <v>-131.07981201612111</v>
      </c>
      <c r="CR133" s="11">
        <v>293</v>
      </c>
      <c r="CS133" s="11">
        <v>0</v>
      </c>
      <c r="CT133" s="11">
        <v>-3</v>
      </c>
      <c r="CU133" s="20">
        <v>-95.481306036424257</v>
      </c>
      <c r="CV133" s="20">
        <v>-8.3762111420628429</v>
      </c>
      <c r="CW133" s="20">
        <v>-68.896841553066707</v>
      </c>
      <c r="CX133" s="11">
        <v>284</v>
      </c>
      <c r="CY133" s="11">
        <v>1</v>
      </c>
      <c r="CZ133" s="11">
        <v>-9</v>
      </c>
      <c r="DA133" s="10">
        <v>-524.5150000000001</v>
      </c>
      <c r="DB133" s="10">
        <v>-132.14200000000011</v>
      </c>
      <c r="DC133" s="10">
        <v>133.1279999999999</v>
      </c>
      <c r="DD133" s="20">
        <v>-33.677648563993984</v>
      </c>
      <c r="DE133" s="20">
        <v>20.243201858759221</v>
      </c>
      <c r="DF133" s="11">
        <v>290</v>
      </c>
      <c r="DG133" s="11">
        <v>-1</v>
      </c>
      <c r="DH133" s="11">
        <v>-6</v>
      </c>
      <c r="DI133" s="20">
        <v>-61.752912347187852</v>
      </c>
      <c r="DJ133" s="20">
        <v>-4.7597220786071119</v>
      </c>
      <c r="DK133" s="20">
        <v>-14.183702845059059</v>
      </c>
      <c r="DL133" s="20">
        <v>70.623000000000005</v>
      </c>
      <c r="DM133" s="20">
        <v>12.01800000000001</v>
      </c>
      <c r="DN133" s="20">
        <v>35.521000000000008</v>
      </c>
      <c r="DO133" s="20">
        <v>69.918999999999997</v>
      </c>
      <c r="DP133" s="20">
        <v>-20.815999999999999</v>
      </c>
      <c r="DQ133" s="20">
        <v>-10.352</v>
      </c>
      <c r="DR133" s="4"/>
    </row>
    <row r="134" spans="1:122" x14ac:dyDescent="0.25">
      <c r="A134" s="4"/>
      <c r="B134" s="14" t="s">
        <v>533</v>
      </c>
      <c r="C134" s="8">
        <v>3416</v>
      </c>
      <c r="D134" s="43">
        <v>1027739042143</v>
      </c>
      <c r="E134" s="16" t="s">
        <v>245</v>
      </c>
      <c r="F134" s="7" t="s">
        <v>14</v>
      </c>
      <c r="G134" s="9" t="s">
        <v>65</v>
      </c>
      <c r="H134" s="11">
        <v>130</v>
      </c>
      <c r="I134" s="11">
        <v>-4</v>
      </c>
      <c r="J134" s="11">
        <v>1</v>
      </c>
      <c r="K134" s="10">
        <v>24443.41</v>
      </c>
      <c r="L134" s="10">
        <v>1773.0909999999999</v>
      </c>
      <c r="M134" s="10">
        <v>-683.05199999999968</v>
      </c>
      <c r="N134" s="20">
        <v>7.8212000457514526</v>
      </c>
      <c r="O134" s="20">
        <v>-2.7184567409450628</v>
      </c>
      <c r="P134" s="20">
        <v>1.2457718157137429E-2</v>
      </c>
      <c r="Q134" s="20">
        <v>8.56092848649119E-4</v>
      </c>
      <c r="R134" s="20">
        <v>-5.0147128551055083E-4</v>
      </c>
      <c r="S134" s="11">
        <v>224</v>
      </c>
      <c r="T134" s="11">
        <v>0</v>
      </c>
      <c r="U134" s="11">
        <v>-15</v>
      </c>
      <c r="V134" s="10">
        <v>263.161</v>
      </c>
      <c r="W134" s="10">
        <v>29.643000000000001</v>
      </c>
      <c r="X134" s="10">
        <v>69.257000000000005</v>
      </c>
      <c r="Y134" s="20">
        <v>12.694096386574049</v>
      </c>
      <c r="Z134" s="20">
        <v>35.717159006518692</v>
      </c>
      <c r="AA134" s="20">
        <v>3.2561006481263681E-4</v>
      </c>
      <c r="AB134" s="20">
        <v>3.7211765033363529E-5</v>
      </c>
      <c r="AC134" s="20">
        <v>8.2552318095121402E-5</v>
      </c>
      <c r="AD134" s="11">
        <v>250</v>
      </c>
      <c r="AE134" s="11">
        <v>-14</v>
      </c>
      <c r="AF134" s="11">
        <v>-9</v>
      </c>
      <c r="AG134" s="10">
        <v>4.6890000000000001</v>
      </c>
      <c r="AH134" s="10">
        <v>4.6890000000000001</v>
      </c>
      <c r="AI134" s="10">
        <v>2.9990000000000001</v>
      </c>
      <c r="AJ134" s="20" t="s">
        <v>98</v>
      </c>
      <c r="AK134" s="20">
        <v>177.45562130177521</v>
      </c>
      <c r="AL134" s="20">
        <v>1.2869850762341919E-5</v>
      </c>
      <c r="AM134" s="20">
        <v>1.2869850762341919E-5</v>
      </c>
      <c r="AN134" s="20">
        <v>8.1497811207810089E-6</v>
      </c>
      <c r="AO134" s="11">
        <v>261</v>
      </c>
      <c r="AP134" s="11">
        <v>0</v>
      </c>
      <c r="AQ134" s="11">
        <v>-5</v>
      </c>
      <c r="AR134" s="10">
        <v>1.2E-2</v>
      </c>
      <c r="AS134" s="10">
        <v>0</v>
      </c>
      <c r="AT134" s="10">
        <v>0</v>
      </c>
      <c r="AU134" s="20">
        <v>0</v>
      </c>
      <c r="AV134" s="20">
        <v>0</v>
      </c>
      <c r="AW134" s="20">
        <v>2.6684335071162689E-8</v>
      </c>
      <c r="AX134" s="20">
        <v>1.758502146973944E-10</v>
      </c>
      <c r="AY134" s="20">
        <v>-2.0372377008002459E-10</v>
      </c>
      <c r="AZ134" s="11">
        <v>91</v>
      </c>
      <c r="BA134" s="11">
        <v>0</v>
      </c>
      <c r="BB134" s="11">
        <v>-50</v>
      </c>
      <c r="BC134" s="10">
        <v>13116.883</v>
      </c>
      <c r="BD134" s="10">
        <v>-19.5</v>
      </c>
      <c r="BE134" s="10">
        <v>9162.982</v>
      </c>
      <c r="BF134" s="20">
        <v>-0.14844268776268171</v>
      </c>
      <c r="BG134" s="20">
        <v>231.7453573066195</v>
      </c>
      <c r="BH134" s="20">
        <v>2.185045475987699E-2</v>
      </c>
      <c r="BI134" s="20">
        <v>-1.6737809229166659E-4</v>
      </c>
      <c r="BJ134" s="20">
        <v>1.542956731142415E-2</v>
      </c>
      <c r="BK134" s="11">
        <v>108</v>
      </c>
      <c r="BL134" s="11">
        <v>0</v>
      </c>
      <c r="BM134" s="11">
        <v>-4</v>
      </c>
      <c r="BN134" s="10">
        <v>6748.1360000000004</v>
      </c>
      <c r="BO134" s="36">
        <v>85.517000000000735</v>
      </c>
      <c r="BP134" s="36">
        <v>695.24600000000009</v>
      </c>
      <c r="BQ134" s="20">
        <v>1.2835342978489499</v>
      </c>
      <c r="BR134" s="20">
        <v>11.486182633419739</v>
      </c>
      <c r="BS134" s="20">
        <v>94.680999999999997</v>
      </c>
      <c r="BT134" s="20">
        <v>-7.902000000000001</v>
      </c>
      <c r="BU134" s="20">
        <v>6.3340000000000032</v>
      </c>
      <c r="BV134" s="20">
        <v>86.722999999999999</v>
      </c>
      <c r="BW134" s="20">
        <v>-8.4440000000000026</v>
      </c>
      <c r="BX134" s="20">
        <v>16.788</v>
      </c>
      <c r="BY134" s="20">
        <v>86.722999999999999</v>
      </c>
      <c r="BZ134" s="20">
        <v>-8.4440000000000026</v>
      </c>
      <c r="CA134" s="20">
        <v>16.788</v>
      </c>
      <c r="CB134" s="11">
        <v>111</v>
      </c>
      <c r="CC134" s="11">
        <v>0</v>
      </c>
      <c r="CD134" s="11">
        <v>-3</v>
      </c>
      <c r="CE134" s="10">
        <v>6751.404999999997</v>
      </c>
      <c r="CF134" s="10">
        <v>85.512999999997191</v>
      </c>
      <c r="CG134" s="10">
        <v>694.4579999999969</v>
      </c>
      <c r="CH134" s="20">
        <v>1.282844066480483</v>
      </c>
      <c r="CI134" s="20">
        <v>11.4654792257551</v>
      </c>
      <c r="CJ134" s="11">
        <v>70</v>
      </c>
      <c r="CK134" s="11">
        <v>4</v>
      </c>
      <c r="CL134" s="11">
        <v>10</v>
      </c>
      <c r="CM134" s="10">
        <v>2087.7449999999949</v>
      </c>
      <c r="CN134" s="10">
        <v>-195.14600000000149</v>
      </c>
      <c r="CO134" s="10">
        <v>146.35399999999339</v>
      </c>
      <c r="CP134" s="20">
        <v>-8.5481961250012297</v>
      </c>
      <c r="CQ134" s="20">
        <v>7.5386153536301199</v>
      </c>
      <c r="CR134" s="11">
        <v>25</v>
      </c>
      <c r="CS134" s="11">
        <v>4</v>
      </c>
      <c r="CT134" s="11">
        <v>18</v>
      </c>
      <c r="CU134" s="20">
        <v>39.073536843831548</v>
      </c>
      <c r="CV134" s="20">
        <v>-5.2853551613604779</v>
      </c>
      <c r="CW134" s="20">
        <v>-18.551066017949669</v>
      </c>
      <c r="CX134" s="11">
        <v>81</v>
      </c>
      <c r="CY134" s="11">
        <v>-1</v>
      </c>
      <c r="CZ134" s="11">
        <v>21</v>
      </c>
      <c r="DA134" s="10">
        <v>566.42599999999948</v>
      </c>
      <c r="DB134" s="10">
        <v>85.512999999998954</v>
      </c>
      <c r="DC134" s="10">
        <v>-861.81300000000147</v>
      </c>
      <c r="DD134" s="20">
        <v>17.78138665413471</v>
      </c>
      <c r="DE134" s="20">
        <v>-60.340951339376737</v>
      </c>
      <c r="DF134" s="11">
        <v>54</v>
      </c>
      <c r="DG134" s="11">
        <v>5</v>
      </c>
      <c r="DH134" s="11">
        <v>47</v>
      </c>
      <c r="DI134" s="20">
        <v>21.328006596919529</v>
      </c>
      <c r="DJ134" s="20">
        <v>-1.5785034233241111</v>
      </c>
      <c r="DK134" s="20">
        <v>-68.376850687131082</v>
      </c>
      <c r="DL134" s="20">
        <v>354.16500000000002</v>
      </c>
      <c r="DM134" s="20">
        <v>-118.911</v>
      </c>
      <c r="DN134" s="20">
        <v>216.142</v>
      </c>
      <c r="DO134" s="20">
        <v>144.32499999999999</v>
      </c>
      <c r="DP134" s="20">
        <v>-3.1350000000000189</v>
      </c>
      <c r="DQ134" s="20">
        <v>8.7229999999999848</v>
      </c>
      <c r="DR134" s="4"/>
    </row>
    <row r="135" spans="1:122" x14ac:dyDescent="0.25">
      <c r="A135" s="4"/>
      <c r="B135" s="14" t="s">
        <v>534</v>
      </c>
      <c r="C135" s="8">
        <v>2507</v>
      </c>
      <c r="D135" s="43">
        <v>1026300001881</v>
      </c>
      <c r="E135" s="16" t="s">
        <v>241</v>
      </c>
      <c r="F135" s="7" t="s">
        <v>24</v>
      </c>
      <c r="G135" s="9" t="s">
        <v>65</v>
      </c>
      <c r="H135" s="11">
        <v>131</v>
      </c>
      <c r="I135" s="11">
        <v>2</v>
      </c>
      <c r="J135" s="11">
        <v>1</v>
      </c>
      <c r="K135" s="10">
        <v>24348.975999999999</v>
      </c>
      <c r="L135" s="10">
        <v>-462.85399999999942</v>
      </c>
      <c r="M135" s="10">
        <v>-221.03399999999601</v>
      </c>
      <c r="N135" s="20">
        <v>-1.8654569211541401</v>
      </c>
      <c r="O135" s="20">
        <v>-0.89960891346806959</v>
      </c>
      <c r="P135" s="20">
        <v>1.24095893503772E-2</v>
      </c>
      <c r="Q135" s="20">
        <v>-2.8796267250828789E-4</v>
      </c>
      <c r="R135" s="20">
        <v>-2.6260517497042791E-4</v>
      </c>
      <c r="S135" s="11">
        <v>102</v>
      </c>
      <c r="T135" s="11">
        <v>-3</v>
      </c>
      <c r="U135" s="11">
        <v>14</v>
      </c>
      <c r="V135" s="10">
        <v>5336.1149999999998</v>
      </c>
      <c r="W135" s="10">
        <v>154.63299999999981</v>
      </c>
      <c r="X135" s="10">
        <v>-2028.078</v>
      </c>
      <c r="Y135" s="20">
        <v>2.9843392295872069</v>
      </c>
      <c r="Z135" s="20">
        <v>-27.539718201301891</v>
      </c>
      <c r="AA135" s="20">
        <v>6.6023945455355578E-3</v>
      </c>
      <c r="AB135" s="20">
        <v>2.031850664508256E-4</v>
      </c>
      <c r="AC135" s="20">
        <v>-2.628586542904598E-3</v>
      </c>
      <c r="AD135" s="11">
        <v>116</v>
      </c>
      <c r="AE135" s="11">
        <v>-3</v>
      </c>
      <c r="AF135" s="11">
        <v>-5</v>
      </c>
      <c r="AG135" s="10">
        <v>628.73299999999995</v>
      </c>
      <c r="AH135" s="10">
        <v>30.437999999999992</v>
      </c>
      <c r="AI135" s="10">
        <v>-2.607000000000085</v>
      </c>
      <c r="AJ135" s="20">
        <v>5.0874568565674103</v>
      </c>
      <c r="AK135" s="20">
        <v>-0.41293122564704982</v>
      </c>
      <c r="AL135" s="20">
        <v>1.7256770909276011E-3</v>
      </c>
      <c r="AM135" s="20">
        <v>7.6155336316796086E-5</v>
      </c>
      <c r="AN135" s="20">
        <v>-3.7618037772438943E-5</v>
      </c>
      <c r="AO135" s="11">
        <v>157</v>
      </c>
      <c r="AP135" s="11">
        <v>-3</v>
      </c>
      <c r="AQ135" s="11">
        <v>-12</v>
      </c>
      <c r="AR135" s="10">
        <v>1144.173</v>
      </c>
      <c r="AS135" s="10">
        <v>13.053000000000109</v>
      </c>
      <c r="AT135" s="10">
        <v>191.89400000000001</v>
      </c>
      <c r="AU135" s="20">
        <v>1.1539889666878951</v>
      </c>
      <c r="AV135" s="20">
        <v>20.151027167458281</v>
      </c>
      <c r="AW135" s="20">
        <v>2.5442913092814522E-3</v>
      </c>
      <c r="AX135" s="20">
        <v>4.5601526711033877E-5</v>
      </c>
      <c r="AY135" s="20">
        <v>4.1054682717480469E-4</v>
      </c>
      <c r="AZ135" s="11">
        <v>151</v>
      </c>
      <c r="BA135" s="11">
        <v>11</v>
      </c>
      <c r="BB135" s="11">
        <v>-2</v>
      </c>
      <c r="BC135" s="10">
        <v>2961.1660000000002</v>
      </c>
      <c r="BD135" s="10">
        <v>-568.16599999999971</v>
      </c>
      <c r="BE135" s="10">
        <v>-278.60000000000082</v>
      </c>
      <c r="BF135" s="20">
        <v>-16.09840049051774</v>
      </c>
      <c r="BG135" s="20">
        <v>-8.5993864989014863</v>
      </c>
      <c r="BH135" s="20">
        <v>4.9327895750450722E-3</v>
      </c>
      <c r="BI135" s="20">
        <v>-9.827080208921115E-4</v>
      </c>
      <c r="BJ135" s="20">
        <v>-3.2838738546159702E-4</v>
      </c>
      <c r="BK135" s="11">
        <v>70</v>
      </c>
      <c r="BL135" s="11">
        <v>-1</v>
      </c>
      <c r="BM135" s="11">
        <v>-4</v>
      </c>
      <c r="BN135" s="10">
        <v>15624.156000000001</v>
      </c>
      <c r="BO135" s="36">
        <v>0.21400000000176081</v>
      </c>
      <c r="BP135" s="36">
        <v>800.95200000000114</v>
      </c>
      <c r="BQ135" s="20">
        <v>1.3696927446463949E-3</v>
      </c>
      <c r="BR135" s="20">
        <v>5.403366235801661</v>
      </c>
      <c r="BS135" s="20">
        <v>95.153999999999996</v>
      </c>
      <c r="BT135" s="20">
        <v>0.29099999999999682</v>
      </c>
      <c r="BU135" s="20">
        <v>3.347999999999999</v>
      </c>
      <c r="BV135" s="20">
        <v>89.552000000000007</v>
      </c>
      <c r="BW135" s="20">
        <v>0.29100000000001103</v>
      </c>
      <c r="BX135" s="20">
        <v>10.43700000000001</v>
      </c>
      <c r="BY135" s="20">
        <v>89.552000000000007</v>
      </c>
      <c r="BZ135" s="20">
        <v>0.29100000000001103</v>
      </c>
      <c r="CA135" s="20">
        <v>10.43700000000001</v>
      </c>
      <c r="CB135" s="11">
        <v>67</v>
      </c>
      <c r="CC135" s="11">
        <v>0</v>
      </c>
      <c r="CD135" s="11">
        <v>-2</v>
      </c>
      <c r="CE135" s="10">
        <v>16992.467000000001</v>
      </c>
      <c r="CF135" s="10">
        <v>97.601999999998952</v>
      </c>
      <c r="CG135" s="10">
        <v>600.43999999999141</v>
      </c>
      <c r="CH135" s="20">
        <v>0.57770215979825201</v>
      </c>
      <c r="CI135" s="20">
        <v>3.6630003110658071</v>
      </c>
      <c r="CJ135" s="11">
        <v>81</v>
      </c>
      <c r="CK135" s="11">
        <v>1</v>
      </c>
      <c r="CL135" s="11">
        <v>8</v>
      </c>
      <c r="CM135" s="10">
        <v>1573.738999999998</v>
      </c>
      <c r="CN135" s="10">
        <v>-35.766000000000297</v>
      </c>
      <c r="CO135" s="10">
        <v>48.353999999996859</v>
      </c>
      <c r="CP135" s="20">
        <v>-2.2221738981861101</v>
      </c>
      <c r="CQ135" s="20">
        <v>3.169953814938316</v>
      </c>
      <c r="CR135" s="11">
        <v>146</v>
      </c>
      <c r="CS135" s="11">
        <v>4</v>
      </c>
      <c r="CT135" s="11">
        <v>21</v>
      </c>
      <c r="CU135" s="20">
        <v>9.6156583393719508</v>
      </c>
      <c r="CV135" s="20">
        <v>-0.2481079312720933</v>
      </c>
      <c r="CW135" s="20">
        <v>-0.21155880910674971</v>
      </c>
      <c r="CX135" s="11">
        <v>91</v>
      </c>
      <c r="CY135" s="11">
        <v>-3</v>
      </c>
      <c r="CZ135" s="11">
        <v>18</v>
      </c>
      <c r="DA135" s="10">
        <v>454.38299999999981</v>
      </c>
      <c r="DB135" s="10">
        <v>130.21199999999999</v>
      </c>
      <c r="DC135" s="10">
        <v>-618.53900000000021</v>
      </c>
      <c r="DD135" s="20">
        <v>40.16768927510482</v>
      </c>
      <c r="DE135" s="20">
        <v>-57.649950322577062</v>
      </c>
      <c r="DF135" s="11">
        <v>165</v>
      </c>
      <c r="DG135" s="11">
        <v>-11</v>
      </c>
      <c r="DH135" s="11">
        <v>40</v>
      </c>
      <c r="DI135" s="20">
        <v>6.5469421495641029</v>
      </c>
      <c r="DJ135" s="20">
        <v>0.68483366250061728</v>
      </c>
      <c r="DK135" s="20">
        <v>-9.4502489854268177</v>
      </c>
      <c r="DL135" s="20">
        <v>184.03</v>
      </c>
      <c r="DM135" s="20">
        <v>-11.481999999999999</v>
      </c>
      <c r="DN135" s="20">
        <v>5.3619999999999948</v>
      </c>
      <c r="DO135" s="20">
        <v>312.03899999999999</v>
      </c>
      <c r="DP135" s="20">
        <v>-87.774000000000001</v>
      </c>
      <c r="DQ135" s="20">
        <v>-70.38900000000001</v>
      </c>
      <c r="DR135" s="4"/>
    </row>
    <row r="136" spans="1:122" x14ac:dyDescent="0.25">
      <c r="A136" s="4"/>
      <c r="B136" s="14" t="s">
        <v>535</v>
      </c>
      <c r="C136" s="8">
        <v>3138</v>
      </c>
      <c r="D136" s="43">
        <v>1027739098639</v>
      </c>
      <c r="E136" s="16" t="s">
        <v>243</v>
      </c>
      <c r="F136" s="7" t="s">
        <v>14</v>
      </c>
      <c r="G136" s="9" t="s">
        <v>65</v>
      </c>
      <c r="H136" s="11">
        <v>132</v>
      </c>
      <c r="I136" s="11">
        <v>0</v>
      </c>
      <c r="J136" s="11">
        <v>-6</v>
      </c>
      <c r="K136" s="10">
        <v>24018.163</v>
      </c>
      <c r="L136" s="10">
        <v>509.13400000000178</v>
      </c>
      <c r="M136" s="10">
        <v>2408.3460000000009</v>
      </c>
      <c r="N136" s="20">
        <v>2.165695571688655</v>
      </c>
      <c r="O136" s="20">
        <v>11.144684843929969</v>
      </c>
      <c r="P136" s="20">
        <v>1.224098868800165E-2</v>
      </c>
      <c r="Q136" s="20">
        <v>2.1015022364720071E-4</v>
      </c>
      <c r="R136" s="20">
        <v>1.0955392282267389E-3</v>
      </c>
      <c r="S136" s="11">
        <v>206</v>
      </c>
      <c r="T136" s="11">
        <v>8</v>
      </c>
      <c r="U136" s="11">
        <v>-3</v>
      </c>
      <c r="V136" s="10">
        <v>406.06700000000001</v>
      </c>
      <c r="W136" s="10">
        <v>-68.166999999999973</v>
      </c>
      <c r="X136" s="10">
        <v>-19.584</v>
      </c>
      <c r="Y136" s="20">
        <v>-14.37412754041253</v>
      </c>
      <c r="Z136" s="20">
        <v>-4.6009524234642942</v>
      </c>
      <c r="AA136" s="20">
        <v>5.0242817966291721E-4</v>
      </c>
      <c r="AB136" s="20">
        <v>-8.3258059931135041E-5</v>
      </c>
      <c r="AC136" s="20">
        <v>-3.112333525197449E-5</v>
      </c>
      <c r="AD136" s="11">
        <v>50</v>
      </c>
      <c r="AE136" s="11">
        <v>0</v>
      </c>
      <c r="AF136" s="11">
        <v>-1</v>
      </c>
      <c r="AG136" s="10">
        <v>12076.164000000001</v>
      </c>
      <c r="AH136" s="10">
        <v>317.14900000000131</v>
      </c>
      <c r="AI136" s="10">
        <v>222</v>
      </c>
      <c r="AJ136" s="20">
        <v>2.697071140737564</v>
      </c>
      <c r="AK136" s="20">
        <v>1.87275964800217</v>
      </c>
      <c r="AL136" s="20">
        <v>3.3145324901165722E-2</v>
      </c>
      <c r="AM136" s="20">
        <v>7.252795133640827E-4</v>
      </c>
      <c r="AN136" s="20">
        <v>3.7348793186856022E-5</v>
      </c>
      <c r="AO136" s="11">
        <v>76</v>
      </c>
      <c r="AP136" s="11">
        <v>0</v>
      </c>
      <c r="AQ136" s="11">
        <v>0</v>
      </c>
      <c r="AR136" s="10">
        <v>10161.065000000001</v>
      </c>
      <c r="AS136" s="10">
        <v>-103.8169999999991</v>
      </c>
      <c r="AT136" s="10">
        <v>-248.88799999999901</v>
      </c>
      <c r="AU136" s="20">
        <v>-1.011380354883759</v>
      </c>
      <c r="AV136" s="20">
        <v>-2.3908657416608801</v>
      </c>
      <c r="AW136" s="20">
        <v>2.2595105261655309E-2</v>
      </c>
      <c r="AX136" s="20">
        <v>-8.0433825878294118E-5</v>
      </c>
      <c r="AY136" s="20">
        <v>-7.3018047155894508E-4</v>
      </c>
      <c r="AZ136" s="11">
        <v>169</v>
      </c>
      <c r="BA136" s="11">
        <v>4</v>
      </c>
      <c r="BB136" s="11">
        <v>23</v>
      </c>
      <c r="BC136" s="10">
        <v>2299.0210000000002</v>
      </c>
      <c r="BD136" s="10">
        <v>56.312000000000353</v>
      </c>
      <c r="BE136" s="10">
        <v>-1294.454</v>
      </c>
      <c r="BF136" s="20">
        <v>2.510891961462693</v>
      </c>
      <c r="BG136" s="20">
        <v>-36.022346057785278</v>
      </c>
      <c r="BH136" s="20">
        <v>3.8297707124861271E-3</v>
      </c>
      <c r="BI136" s="20">
        <v>7.0776178141755946E-5</v>
      </c>
      <c r="BJ136" s="20">
        <v>-2.0058074984577179E-3</v>
      </c>
      <c r="BK136" s="11">
        <v>161</v>
      </c>
      <c r="BL136" s="11">
        <v>-1</v>
      </c>
      <c r="BM136" s="11">
        <v>-6</v>
      </c>
      <c r="BN136" s="10">
        <v>2327.1669999999999</v>
      </c>
      <c r="BO136" s="36">
        <v>5.7440000000001419</v>
      </c>
      <c r="BP136" s="36">
        <v>52.646999999999927</v>
      </c>
      <c r="BQ136" s="20">
        <v>0.2474344399965083</v>
      </c>
      <c r="BR136" s="20">
        <v>2.3146422102245721</v>
      </c>
      <c r="BS136" s="20">
        <v>15.821999999999999</v>
      </c>
      <c r="BT136" s="20">
        <v>-2.000000000000135E-2</v>
      </c>
      <c r="BU136" s="20">
        <v>1.0629999999999991</v>
      </c>
      <c r="BV136" s="20">
        <v>12.522</v>
      </c>
      <c r="BW136" s="20">
        <v>-2.399999999999913E-2</v>
      </c>
      <c r="BX136" s="20">
        <v>0.109</v>
      </c>
      <c r="BY136" s="20">
        <v>14.827</v>
      </c>
      <c r="BZ136" s="20">
        <v>-3.2999999999999467E-2</v>
      </c>
      <c r="CA136" s="20">
        <v>0.21400000000000041</v>
      </c>
      <c r="CB136" s="11">
        <v>132</v>
      </c>
      <c r="CC136" s="11">
        <v>-2</v>
      </c>
      <c r="CD136" s="11">
        <v>-5</v>
      </c>
      <c r="CE136" s="10">
        <v>4524.3539999999994</v>
      </c>
      <c r="CF136" s="10">
        <v>129.60000000000221</v>
      </c>
      <c r="CG136" s="10">
        <v>449.97500000000042</v>
      </c>
      <c r="CH136" s="20">
        <v>2.9489705225822029</v>
      </c>
      <c r="CI136" s="20">
        <v>11.04401431481952</v>
      </c>
      <c r="CJ136" s="11">
        <v>113</v>
      </c>
      <c r="CK136" s="11">
        <v>-2</v>
      </c>
      <c r="CL136" s="11">
        <v>-27</v>
      </c>
      <c r="CM136" s="10">
        <v>743.07200000000103</v>
      </c>
      <c r="CN136" s="10">
        <v>10.132999999999811</v>
      </c>
      <c r="CO136" s="10">
        <v>323.86800000000039</v>
      </c>
      <c r="CP136" s="20">
        <v>1.3825161439082641</v>
      </c>
      <c r="CQ136" s="20">
        <v>77.257850593028692</v>
      </c>
      <c r="CR136" s="11">
        <v>73</v>
      </c>
      <c r="CS136" s="11">
        <v>-4</v>
      </c>
      <c r="CT136" s="11">
        <v>-69</v>
      </c>
      <c r="CU136" s="20">
        <v>18.132336336044379</v>
      </c>
      <c r="CV136" s="20">
        <v>6.1984708175089054E-5</v>
      </c>
      <c r="CW136" s="20">
        <v>6.7830560721411253</v>
      </c>
      <c r="CX136" s="11">
        <v>83</v>
      </c>
      <c r="CY136" s="11">
        <v>-3</v>
      </c>
      <c r="CZ136" s="11">
        <v>-57</v>
      </c>
      <c r="DA136" s="10">
        <v>556.39500000000044</v>
      </c>
      <c r="DB136" s="10">
        <v>133.91899999999981</v>
      </c>
      <c r="DC136" s="10">
        <v>281.59500000000031</v>
      </c>
      <c r="DD136" s="20">
        <v>31.698605364565001</v>
      </c>
      <c r="DE136" s="20">
        <v>102.4727074235808</v>
      </c>
      <c r="DF136" s="11">
        <v>27</v>
      </c>
      <c r="DG136" s="11">
        <v>-4</v>
      </c>
      <c r="DH136" s="11">
        <v>-115</v>
      </c>
      <c r="DI136" s="20">
        <v>31.184729583256441</v>
      </c>
      <c r="DJ136" s="20">
        <v>1.247357163862759</v>
      </c>
      <c r="DK136" s="20">
        <v>13.68410401125276</v>
      </c>
      <c r="DL136" s="20">
        <v>91.876000000000005</v>
      </c>
      <c r="DM136" s="20">
        <v>-0.50699999999999079</v>
      </c>
      <c r="DN136" s="20">
        <v>-52.369</v>
      </c>
      <c r="DO136" s="20">
        <v>103.514</v>
      </c>
      <c r="DP136" s="20">
        <v>-120.55500000000001</v>
      </c>
      <c r="DQ136" s="20">
        <v>-11.513000000000011</v>
      </c>
      <c r="DR136" s="4"/>
    </row>
    <row r="137" spans="1:122" x14ac:dyDescent="0.25">
      <c r="A137" s="4"/>
      <c r="B137" s="14" t="s">
        <v>536</v>
      </c>
      <c r="C137" s="8">
        <v>604</v>
      </c>
      <c r="D137" s="43">
        <v>1027739222246</v>
      </c>
      <c r="E137" s="16" t="s">
        <v>238</v>
      </c>
      <c r="F137" s="7" t="s">
        <v>14</v>
      </c>
      <c r="G137" s="9" t="s">
        <v>65</v>
      </c>
      <c r="H137" s="11">
        <v>133</v>
      </c>
      <c r="I137" s="11">
        <v>7</v>
      </c>
      <c r="J137" s="11">
        <v>-15</v>
      </c>
      <c r="K137" s="10">
        <v>23303.524999999991</v>
      </c>
      <c r="L137" s="10">
        <v>-2654.2400000000048</v>
      </c>
      <c r="M137" s="10">
        <v>7739.4979999999941</v>
      </c>
      <c r="N137" s="20">
        <v>-10.22522547684674</v>
      </c>
      <c r="O137" s="20">
        <v>49.726834835226093</v>
      </c>
      <c r="P137" s="20">
        <v>1.1876769506292529E-2</v>
      </c>
      <c r="Q137" s="20">
        <v>-1.4072192799169569E-3</v>
      </c>
      <c r="R137" s="20">
        <v>3.849488372025076E-3</v>
      </c>
      <c r="S137" s="11">
        <v>113</v>
      </c>
      <c r="T137" s="11">
        <v>-5</v>
      </c>
      <c r="U137" s="11">
        <v>7</v>
      </c>
      <c r="V137" s="10">
        <v>4320.4400000000014</v>
      </c>
      <c r="W137" s="10">
        <v>485.6850000000004</v>
      </c>
      <c r="X137" s="10">
        <v>-635.31999999999971</v>
      </c>
      <c r="Y137" s="20">
        <v>12.66534628679017</v>
      </c>
      <c r="Z137" s="20">
        <v>-12.819829854553079</v>
      </c>
      <c r="AA137" s="20">
        <v>5.345696164777868E-3</v>
      </c>
      <c r="AB137" s="20">
        <v>6.0971511804884873E-4</v>
      </c>
      <c r="AC137" s="20">
        <v>-8.6632555149819719E-4</v>
      </c>
      <c r="AD137" s="11">
        <v>247</v>
      </c>
      <c r="AE137" s="11">
        <v>1</v>
      </c>
      <c r="AF137" s="11">
        <v>7</v>
      </c>
      <c r="AG137" s="10">
        <v>7.492</v>
      </c>
      <c r="AH137" s="10">
        <v>-0.25999999999999979</v>
      </c>
      <c r="AI137" s="10">
        <v>-3.5189999999999988</v>
      </c>
      <c r="AJ137" s="20">
        <v>-3.353973168214651</v>
      </c>
      <c r="AK137" s="20">
        <v>-31.958950140768319</v>
      </c>
      <c r="AL137" s="20">
        <v>2.056321644518355E-5</v>
      </c>
      <c r="AM137" s="20">
        <v>-8.0933830079119108E-7</v>
      </c>
      <c r="AN137" s="20">
        <v>-1.0189852680986399E-5</v>
      </c>
      <c r="AO137" s="11">
        <v>142</v>
      </c>
      <c r="AP137" s="11">
        <v>3</v>
      </c>
      <c r="AQ137" s="11">
        <v>0</v>
      </c>
      <c r="AR137" s="10">
        <v>1915.471</v>
      </c>
      <c r="AS137" s="10">
        <v>-117.114</v>
      </c>
      <c r="AT137" s="10">
        <v>-145.52300000000011</v>
      </c>
      <c r="AU137" s="20">
        <v>-5.7618254587139051</v>
      </c>
      <c r="AV137" s="20">
        <v>-7.0608162857339769</v>
      </c>
      <c r="AW137" s="20">
        <v>4.2594224985912548E-3</v>
      </c>
      <c r="AX137" s="20">
        <v>-2.3063989240695431E-4</v>
      </c>
      <c r="AY137" s="20">
        <v>-3.5858816336275991E-4</v>
      </c>
      <c r="AZ137" s="11">
        <v>113</v>
      </c>
      <c r="BA137" s="11">
        <v>5</v>
      </c>
      <c r="BB137" s="11">
        <v>-11</v>
      </c>
      <c r="BC137" s="10">
        <v>8828.2649999999994</v>
      </c>
      <c r="BD137" s="10">
        <v>-283.3119999999999</v>
      </c>
      <c r="BE137" s="10">
        <v>2807.7289999999989</v>
      </c>
      <c r="BF137" s="20">
        <v>-3.1093629565990599</v>
      </c>
      <c r="BG137" s="20">
        <v>46.63586431507094</v>
      </c>
      <c r="BH137" s="20">
        <v>1.470636011548669E-2</v>
      </c>
      <c r="BI137" s="20">
        <v>-5.6551338315172575E-4</v>
      </c>
      <c r="BJ137" s="20">
        <v>4.9293869349850868E-3</v>
      </c>
      <c r="BK137" s="11">
        <v>124</v>
      </c>
      <c r="BL137" s="11">
        <v>-3</v>
      </c>
      <c r="BM137" s="11">
        <v>-3</v>
      </c>
      <c r="BN137" s="10">
        <v>4725.1139999999996</v>
      </c>
      <c r="BO137" s="36">
        <v>200.0479999999998</v>
      </c>
      <c r="BP137" s="36">
        <v>328.12099999999919</v>
      </c>
      <c r="BQ137" s="20">
        <v>4.4208857948149216</v>
      </c>
      <c r="BR137" s="20">
        <v>7.4623953233493703</v>
      </c>
      <c r="BS137" s="20">
        <v>31.166</v>
      </c>
      <c r="BT137" s="20">
        <v>0.82600000000000051</v>
      </c>
      <c r="BU137" s="20">
        <v>1.027000000000001</v>
      </c>
      <c r="BV137" s="20">
        <v>27.323</v>
      </c>
      <c r="BW137" s="20">
        <v>-0.46099999999999852</v>
      </c>
      <c r="BX137" s="20">
        <v>2.895</v>
      </c>
      <c r="BY137" s="20">
        <v>27.323</v>
      </c>
      <c r="BZ137" s="20">
        <v>-0.46099999999999852</v>
      </c>
      <c r="CA137" s="20">
        <v>2.895</v>
      </c>
      <c r="CB137" s="11">
        <v>126</v>
      </c>
      <c r="CC137" s="11">
        <v>-4</v>
      </c>
      <c r="CD137" s="11">
        <v>-6</v>
      </c>
      <c r="CE137" s="10">
        <v>4962.8590000000004</v>
      </c>
      <c r="CF137" s="10">
        <v>211.73700000000099</v>
      </c>
      <c r="CG137" s="10">
        <v>442.2530000000088</v>
      </c>
      <c r="CH137" s="20">
        <v>4.4565683642727132</v>
      </c>
      <c r="CI137" s="20">
        <v>9.7830467862054249</v>
      </c>
      <c r="CJ137" s="11">
        <v>85</v>
      </c>
      <c r="CK137" s="11">
        <v>-2</v>
      </c>
      <c r="CL137" s="11">
        <v>24</v>
      </c>
      <c r="CM137" s="10">
        <v>1445.1719999999939</v>
      </c>
      <c r="CN137" s="10">
        <v>72.516999999999825</v>
      </c>
      <c r="CO137" s="10">
        <v>-972.99500000000603</v>
      </c>
      <c r="CP137" s="20">
        <v>5.2829735075456057</v>
      </c>
      <c r="CQ137" s="20">
        <v>-40.236881902697633</v>
      </c>
      <c r="CR137" s="11">
        <v>30</v>
      </c>
      <c r="CS137" s="11">
        <v>-2</v>
      </c>
      <c r="CT137" s="11">
        <v>24</v>
      </c>
      <c r="CU137" s="20">
        <v>32.964729112885543</v>
      </c>
      <c r="CV137" s="20">
        <v>0.81074016835638929</v>
      </c>
      <c r="CW137" s="20">
        <v>-86.959636851897869</v>
      </c>
      <c r="CX137" s="11">
        <v>84</v>
      </c>
      <c r="CY137" s="11">
        <v>-11</v>
      </c>
      <c r="CZ137" s="11">
        <v>23</v>
      </c>
      <c r="DA137" s="10">
        <v>531.76200000000063</v>
      </c>
      <c r="DB137" s="10">
        <v>211.73700000000099</v>
      </c>
      <c r="DC137" s="10">
        <v>-1393.3150000000001</v>
      </c>
      <c r="DD137" s="20">
        <v>66.162643543473578</v>
      </c>
      <c r="DE137" s="20">
        <v>-72.377104915803343</v>
      </c>
      <c r="DF137" s="11">
        <v>34</v>
      </c>
      <c r="DG137" s="11">
        <v>-23</v>
      </c>
      <c r="DH137" s="11">
        <v>28</v>
      </c>
      <c r="DI137" s="20">
        <v>27.483636152462509</v>
      </c>
      <c r="DJ137" s="20">
        <v>6.520120824613528</v>
      </c>
      <c r="DK137" s="20">
        <v>-142.14865466936581</v>
      </c>
      <c r="DL137" s="20">
        <v>161.113</v>
      </c>
      <c r="DM137" s="20">
        <v>-7.7290000000000134</v>
      </c>
      <c r="DN137" s="20">
        <v>-54.005000000000003</v>
      </c>
      <c r="DO137" s="20">
        <v>174.07499999999999</v>
      </c>
      <c r="DP137" s="20">
        <v>4.3129999999999882</v>
      </c>
      <c r="DQ137" s="20">
        <v>-66.197000000000003</v>
      </c>
      <c r="DR137" s="4"/>
    </row>
    <row r="138" spans="1:122" x14ac:dyDescent="0.25">
      <c r="A138" s="4"/>
      <c r="B138" s="14" t="s">
        <v>537</v>
      </c>
      <c r="C138" s="8">
        <v>902</v>
      </c>
      <c r="D138" s="43">
        <v>1024300004739</v>
      </c>
      <c r="E138" s="16" t="s">
        <v>247</v>
      </c>
      <c r="F138" s="7" t="s">
        <v>14</v>
      </c>
      <c r="G138" s="9" t="s">
        <v>65</v>
      </c>
      <c r="H138" s="11">
        <v>134</v>
      </c>
      <c r="I138" s="11">
        <v>-2</v>
      </c>
      <c r="J138" s="11">
        <v>-6</v>
      </c>
      <c r="K138" s="10">
        <v>23005.642</v>
      </c>
      <c r="L138" s="10">
        <v>643.56700000000274</v>
      </c>
      <c r="M138" s="10">
        <v>2106.346000000005</v>
      </c>
      <c r="N138" s="20">
        <v>2.8779395472021392</v>
      </c>
      <c r="O138" s="20">
        <v>10.078550014316299</v>
      </c>
      <c r="P138" s="20">
        <v>1.1724951799278561E-2</v>
      </c>
      <c r="Q138" s="20">
        <v>2.8107157552371981E-4</v>
      </c>
      <c r="R138" s="20">
        <v>9.4595967209506852E-4</v>
      </c>
      <c r="S138" s="11">
        <v>200</v>
      </c>
      <c r="T138" s="11">
        <v>1</v>
      </c>
      <c r="U138" s="11">
        <v>-18</v>
      </c>
      <c r="V138" s="10">
        <v>463.84199999999998</v>
      </c>
      <c r="W138" s="10">
        <v>11.106999999999969</v>
      </c>
      <c r="X138" s="10">
        <v>126.797</v>
      </c>
      <c r="Y138" s="20">
        <v>2.453311539863269</v>
      </c>
      <c r="Z138" s="20">
        <v>37.620199083208462</v>
      </c>
      <c r="AA138" s="20">
        <v>5.7391339781663337E-4</v>
      </c>
      <c r="AB138" s="20">
        <v>1.477875187683728E-5</v>
      </c>
      <c r="AC138" s="20">
        <v>1.5142908474209671E-4</v>
      </c>
      <c r="AD138" s="11">
        <v>46</v>
      </c>
      <c r="AE138" s="11">
        <v>0</v>
      </c>
      <c r="AF138" s="11">
        <v>-1</v>
      </c>
      <c r="AG138" s="10">
        <v>15735.825999999999</v>
      </c>
      <c r="AH138" s="10">
        <v>460.76699999999983</v>
      </c>
      <c r="AI138" s="10">
        <v>1404.995999999999</v>
      </c>
      <c r="AJ138" s="20">
        <v>3.0164662539110312</v>
      </c>
      <c r="AK138" s="20">
        <v>9.8040099561574525</v>
      </c>
      <c r="AL138" s="20">
        <v>4.318996209046274E-2</v>
      </c>
      <c r="AM138" s="20">
        <v>1.076051522158533E-3</v>
      </c>
      <c r="AN138" s="20">
        <v>3.1648049180542301E-3</v>
      </c>
      <c r="AO138" s="11">
        <v>68</v>
      </c>
      <c r="AP138" s="11">
        <v>-2</v>
      </c>
      <c r="AQ138" s="11">
        <v>-11</v>
      </c>
      <c r="AR138" s="10">
        <v>12223.218999999999</v>
      </c>
      <c r="AS138" s="10">
        <v>211.860999999999</v>
      </c>
      <c r="AT138" s="10">
        <v>2583.4549999999999</v>
      </c>
      <c r="AU138" s="20">
        <v>1.763838859852475</v>
      </c>
      <c r="AV138" s="20">
        <v>26.799981825281201</v>
      </c>
      <c r="AW138" s="20">
        <v>2.71807059536835E-2</v>
      </c>
      <c r="AX138" s="20">
        <v>6.4713081630156377E-4</v>
      </c>
      <c r="AY138" s="20">
        <v>5.581160816375743E-3</v>
      </c>
      <c r="AZ138" s="11">
        <v>137</v>
      </c>
      <c r="BA138" s="11">
        <v>3</v>
      </c>
      <c r="BB138" s="11">
        <v>8</v>
      </c>
      <c r="BC138" s="10">
        <v>3994.39</v>
      </c>
      <c r="BD138" s="10">
        <v>-127.27500000000011</v>
      </c>
      <c r="BE138" s="10">
        <v>-999.89200000000028</v>
      </c>
      <c r="BF138" s="20">
        <v>-3.0879511071375298</v>
      </c>
      <c r="BG138" s="20">
        <v>-20.020735713361809</v>
      </c>
      <c r="BH138" s="20">
        <v>6.6539617673120263E-3</v>
      </c>
      <c r="BI138" s="20">
        <v>-2.543425233465001E-4</v>
      </c>
      <c r="BJ138" s="20">
        <v>-1.4564392285232181E-3</v>
      </c>
      <c r="BK138" s="11">
        <v>170</v>
      </c>
      <c r="BL138" s="11">
        <v>1</v>
      </c>
      <c r="BM138" s="11">
        <v>0</v>
      </c>
      <c r="BN138" s="10">
        <v>2237.4290000000001</v>
      </c>
      <c r="BO138" s="36">
        <v>13.76700000000028</v>
      </c>
      <c r="BP138" s="36">
        <v>27.411000000000062</v>
      </c>
      <c r="BQ138" s="20">
        <v>0.61911387611967472</v>
      </c>
      <c r="BR138" s="20">
        <v>1.240306640036418</v>
      </c>
      <c r="BS138" s="20">
        <v>11.446999999999999</v>
      </c>
      <c r="BT138" s="20">
        <v>-0.21300000000000099</v>
      </c>
      <c r="BU138" s="20">
        <v>-0.79500000000000171</v>
      </c>
      <c r="BV138" s="20">
        <v>10.51</v>
      </c>
      <c r="BW138" s="20">
        <v>-0.24600000000000041</v>
      </c>
      <c r="BX138" s="20">
        <v>0.37199999999999989</v>
      </c>
      <c r="BY138" s="20">
        <v>10.51</v>
      </c>
      <c r="BZ138" s="20">
        <v>-0.24600000000000041</v>
      </c>
      <c r="CA138" s="20">
        <v>0.37199999999999989</v>
      </c>
      <c r="CB138" s="11">
        <v>151</v>
      </c>
      <c r="CC138" s="11">
        <v>0</v>
      </c>
      <c r="CD138" s="11">
        <v>-2</v>
      </c>
      <c r="CE138" s="10">
        <v>2979.5610000000011</v>
      </c>
      <c r="CF138" s="10">
        <v>9.1890000000007603</v>
      </c>
      <c r="CG138" s="10">
        <v>-3.7129999999983738</v>
      </c>
      <c r="CH138" s="20">
        <v>0.30935519187498273</v>
      </c>
      <c r="CI138" s="20">
        <v>-0.1244605758639124</v>
      </c>
      <c r="CJ138" s="11">
        <v>248</v>
      </c>
      <c r="CK138" s="11">
        <v>-19</v>
      </c>
      <c r="CL138" s="11">
        <v>11</v>
      </c>
      <c r="CM138" s="10">
        <v>-1.9339999999997379</v>
      </c>
      <c r="CN138" s="10">
        <v>51.632000000000069</v>
      </c>
      <c r="CO138" s="10">
        <v>-174.7549999999986</v>
      </c>
      <c r="CP138" s="20">
        <v>96.389500802748501</v>
      </c>
      <c r="CQ138" s="20">
        <v>-101.11907696402621</v>
      </c>
      <c r="CR138" s="11">
        <v>247</v>
      </c>
      <c r="CS138" s="11">
        <v>-12</v>
      </c>
      <c r="CT138" s="11">
        <v>-18</v>
      </c>
      <c r="CU138" s="20">
        <v>-6.5607746880909243E-2</v>
      </c>
      <c r="CV138" s="20">
        <v>1.753208857680457</v>
      </c>
      <c r="CW138" s="20">
        <v>-6.1367078390064052</v>
      </c>
      <c r="CX138" s="11">
        <v>251</v>
      </c>
      <c r="CY138" s="11">
        <v>-7</v>
      </c>
      <c r="CZ138" s="11">
        <v>14</v>
      </c>
      <c r="DA138" s="10">
        <v>-23.951000000000018</v>
      </c>
      <c r="DB138" s="10">
        <v>8.9600000000000364</v>
      </c>
      <c r="DC138" s="10">
        <v>-26.005999999999862</v>
      </c>
      <c r="DD138" s="20">
        <v>27.224939989669171</v>
      </c>
      <c r="DE138" s="20">
        <v>-1265.498783455082</v>
      </c>
      <c r="DF138" s="11">
        <v>239</v>
      </c>
      <c r="DG138" s="11">
        <v>-12</v>
      </c>
      <c r="DH138" s="11">
        <v>-26</v>
      </c>
      <c r="DI138" s="20">
        <v>-1.9461122968476039</v>
      </c>
      <c r="DJ138" s="20">
        <v>1.4024344786876779</v>
      </c>
      <c r="DK138" s="20">
        <v>-2.115645838415992</v>
      </c>
      <c r="DL138" s="20">
        <v>303.61200000000002</v>
      </c>
      <c r="DM138" s="20">
        <v>-176.43799999999999</v>
      </c>
      <c r="DN138" s="20">
        <v>-68.421999999999969</v>
      </c>
      <c r="DO138" s="20">
        <v>115.751</v>
      </c>
      <c r="DP138" s="20">
        <v>-13.63200000000001</v>
      </c>
      <c r="DQ138" s="20">
        <v>3.382000000000005</v>
      </c>
      <c r="DR138" s="4"/>
    </row>
    <row r="139" spans="1:122" x14ac:dyDescent="0.25">
      <c r="A139" s="4"/>
      <c r="B139" s="14" t="s">
        <v>538</v>
      </c>
      <c r="C139" s="8">
        <v>2799</v>
      </c>
      <c r="D139" s="43">
        <v>1037739001046</v>
      </c>
      <c r="E139" s="16" t="s">
        <v>244</v>
      </c>
      <c r="F139" s="7" t="s">
        <v>14</v>
      </c>
      <c r="G139" s="9" t="s">
        <v>65</v>
      </c>
      <c r="H139" s="11">
        <v>135</v>
      </c>
      <c r="I139" s="11">
        <v>2</v>
      </c>
      <c r="J139" s="11">
        <v>0</v>
      </c>
      <c r="K139" s="10">
        <v>22824.800999999999</v>
      </c>
      <c r="L139" s="10">
        <v>-502.2400000000016</v>
      </c>
      <c r="M139" s="10">
        <v>925.20000000000073</v>
      </c>
      <c r="N139" s="20">
        <v>-2.1530377556244771</v>
      </c>
      <c r="O139" s="20">
        <v>4.2247345054368832</v>
      </c>
      <c r="P139" s="20">
        <v>1.1632785190394819E-2</v>
      </c>
      <c r="Q139" s="20">
        <v>-3.0492019600686197E-4</v>
      </c>
      <c r="R139" s="20">
        <v>3.3787713380478701E-4</v>
      </c>
      <c r="S139" s="11">
        <v>274</v>
      </c>
      <c r="T139" s="11">
        <v>1</v>
      </c>
      <c r="U139" s="11">
        <v>-4</v>
      </c>
      <c r="V139" s="10">
        <v>2.052</v>
      </c>
      <c r="W139" s="10">
        <v>0.2110000000000001</v>
      </c>
      <c r="X139" s="10">
        <v>-0.17099999999999979</v>
      </c>
      <c r="Y139" s="20">
        <v>11.46116241173276</v>
      </c>
      <c r="Z139" s="20">
        <v>-7.6923076923076854</v>
      </c>
      <c r="AA139" s="20">
        <v>2.5389470818074511E-6</v>
      </c>
      <c r="AB139" s="20">
        <v>2.6528393852238528E-7</v>
      </c>
      <c r="AC139" s="20">
        <v>-2.4757290206620042E-7</v>
      </c>
      <c r="AD139" s="11">
        <v>145</v>
      </c>
      <c r="AE139" s="11">
        <v>0</v>
      </c>
      <c r="AF139" s="11">
        <v>1</v>
      </c>
      <c r="AG139" s="10">
        <v>276.62099999999998</v>
      </c>
      <c r="AH139" s="10">
        <v>3.686999999999955</v>
      </c>
      <c r="AI139" s="10">
        <v>-16.950000000000049</v>
      </c>
      <c r="AJ139" s="20">
        <v>1.3508760359647221</v>
      </c>
      <c r="AK139" s="20">
        <v>-5.7737310565417026</v>
      </c>
      <c r="AL139" s="20">
        <v>7.5923885428231695E-4</v>
      </c>
      <c r="AM139" s="20">
        <v>6.7495796386287743E-6</v>
      </c>
      <c r="AN139" s="20">
        <v>-6.0687515387907289E-5</v>
      </c>
      <c r="AO139" s="11">
        <v>140</v>
      </c>
      <c r="AP139" s="11">
        <v>-1</v>
      </c>
      <c r="AQ139" s="11">
        <v>1</v>
      </c>
      <c r="AR139" s="10">
        <v>2001.9259999999999</v>
      </c>
      <c r="AS139" s="10">
        <v>26.230999999999991</v>
      </c>
      <c r="AT139" s="10">
        <v>-339.25300000000021</v>
      </c>
      <c r="AU139" s="20">
        <v>1.327684688173022</v>
      </c>
      <c r="AV139" s="20">
        <v>-14.490690374379749</v>
      </c>
      <c r="AW139" s="20">
        <v>4.4516720143060358E-3</v>
      </c>
      <c r="AX139" s="20">
        <v>8.7281931931519618E-5</v>
      </c>
      <c r="AY139" s="20">
        <v>-7.94141211517445E-4</v>
      </c>
      <c r="AZ139" s="11">
        <v>105</v>
      </c>
      <c r="BA139" s="11">
        <v>5</v>
      </c>
      <c r="BB139" s="11">
        <v>-1</v>
      </c>
      <c r="BC139" s="10">
        <v>9876.2939999999981</v>
      </c>
      <c r="BD139" s="10">
        <v>-1342.2400000000021</v>
      </c>
      <c r="BE139" s="10">
        <v>99.045999999998457</v>
      </c>
      <c r="BF139" s="20">
        <v>-11.9644866254361</v>
      </c>
      <c r="BG139" s="20">
        <v>1.0130253421003379</v>
      </c>
      <c r="BH139" s="20">
        <v>1.6452194872992661E-2</v>
      </c>
      <c r="BI139" s="20">
        <v>-2.3511398393380491E-3</v>
      </c>
      <c r="BJ139" s="20">
        <v>5.7455682297303037E-4</v>
      </c>
      <c r="BK139" s="11">
        <v>117</v>
      </c>
      <c r="BL139" s="11">
        <v>2</v>
      </c>
      <c r="BM139" s="11">
        <v>-2</v>
      </c>
      <c r="BN139" s="10">
        <v>5401.6670000000004</v>
      </c>
      <c r="BO139" s="36">
        <v>-269.49499999999989</v>
      </c>
      <c r="BP139" s="36">
        <v>-67.597999999999956</v>
      </c>
      <c r="BQ139" s="20">
        <v>-4.7520243646716471</v>
      </c>
      <c r="BR139" s="20">
        <v>-1.235961322042358</v>
      </c>
      <c r="BS139" s="20">
        <v>44.603999999999999</v>
      </c>
      <c r="BT139" s="20">
        <v>-1.4320000000000019</v>
      </c>
      <c r="BU139" s="20">
        <v>-4.3370000000000033</v>
      </c>
      <c r="BV139" s="20">
        <v>41.122999999999998</v>
      </c>
      <c r="BW139" s="20">
        <v>-2.544000000000004</v>
      </c>
      <c r="BX139" s="20">
        <v>2.0779999999999959</v>
      </c>
      <c r="BY139" s="20">
        <v>41.122999999999998</v>
      </c>
      <c r="BZ139" s="20">
        <v>-2.544000000000004</v>
      </c>
      <c r="CA139" s="20">
        <v>2.0779999999999959</v>
      </c>
      <c r="CB139" s="11">
        <v>122</v>
      </c>
      <c r="CC139" s="11">
        <v>8</v>
      </c>
      <c r="CD139" s="11">
        <v>5</v>
      </c>
      <c r="CE139" s="10">
        <v>5372.2030000000004</v>
      </c>
      <c r="CF139" s="10">
        <v>-778.61299999999937</v>
      </c>
      <c r="CG139" s="10">
        <v>-568.86099999999533</v>
      </c>
      <c r="CH139" s="20">
        <v>-12.65869439111818</v>
      </c>
      <c r="CI139" s="20">
        <v>-9.5750693815113888</v>
      </c>
      <c r="CJ139" s="11">
        <v>100</v>
      </c>
      <c r="CK139" s="11">
        <v>6</v>
      </c>
      <c r="CL139" s="11">
        <v>18</v>
      </c>
      <c r="CM139" s="10">
        <v>1015.740999999994</v>
      </c>
      <c r="CN139" s="10">
        <v>-104.2129999999997</v>
      </c>
      <c r="CO139" s="10">
        <v>-1414.475000000007</v>
      </c>
      <c r="CP139" s="20">
        <v>-9.3051143171951978</v>
      </c>
      <c r="CQ139" s="20">
        <v>-58.203674076707827</v>
      </c>
      <c r="CR139" s="11">
        <v>77</v>
      </c>
      <c r="CS139" s="11">
        <v>6</v>
      </c>
      <c r="CT139" s="11">
        <v>36</v>
      </c>
      <c r="CU139" s="20">
        <v>17.533932388605351</v>
      </c>
      <c r="CV139" s="20">
        <v>-1.6381249178160719</v>
      </c>
      <c r="CW139" s="20">
        <v>-31.549924814084719</v>
      </c>
      <c r="CX139" s="11">
        <v>94</v>
      </c>
      <c r="CY139" s="11">
        <v>-9</v>
      </c>
      <c r="CZ139" s="11">
        <v>12</v>
      </c>
      <c r="DA139" s="10">
        <v>410.11299999999937</v>
      </c>
      <c r="DB139" s="10">
        <v>124.38199999999961</v>
      </c>
      <c r="DC139" s="10">
        <v>-617.66400000000067</v>
      </c>
      <c r="DD139" s="20">
        <v>43.531153427524359</v>
      </c>
      <c r="DE139" s="20">
        <v>-60.09708331671176</v>
      </c>
      <c r="DF139" s="11">
        <v>71</v>
      </c>
      <c r="DG139" s="11">
        <v>-16</v>
      </c>
      <c r="DH139" s="11">
        <v>30</v>
      </c>
      <c r="DI139" s="20">
        <v>16.752864166033671</v>
      </c>
      <c r="DJ139" s="20">
        <v>2.408576015513137</v>
      </c>
      <c r="DK139" s="20">
        <v>-27.8667678055366</v>
      </c>
      <c r="DL139" s="20">
        <v>94.572000000000003</v>
      </c>
      <c r="DM139" s="20">
        <v>-1.9369999999999981</v>
      </c>
      <c r="DN139" s="20">
        <v>-25.199000000000002</v>
      </c>
      <c r="DO139" s="20">
        <v>119.94499999999999</v>
      </c>
      <c r="DP139" s="20">
        <v>-2.1330000000000102</v>
      </c>
      <c r="DQ139" s="20">
        <v>-5.8970000000000056</v>
      </c>
      <c r="DR139" s="4"/>
    </row>
    <row r="140" spans="1:122" x14ac:dyDescent="0.25">
      <c r="A140" s="4"/>
      <c r="B140" s="14" t="s">
        <v>539</v>
      </c>
      <c r="C140" s="8">
        <v>3403</v>
      </c>
      <c r="D140" s="43">
        <v>1027739028855</v>
      </c>
      <c r="E140" s="16" t="s">
        <v>246</v>
      </c>
      <c r="F140" s="7" t="s">
        <v>14</v>
      </c>
      <c r="G140" s="9" t="s">
        <v>65</v>
      </c>
      <c r="H140" s="11">
        <v>136</v>
      </c>
      <c r="I140" s="11">
        <v>1</v>
      </c>
      <c r="J140" s="11">
        <v>5</v>
      </c>
      <c r="K140" s="10">
        <v>22542.305</v>
      </c>
      <c r="L140" s="10">
        <v>124.4399999999987</v>
      </c>
      <c r="M140" s="10">
        <v>-1957.670999999998</v>
      </c>
      <c r="N140" s="20">
        <v>0.55509300283500984</v>
      </c>
      <c r="O140" s="20">
        <v>-7.9905017049812566</v>
      </c>
      <c r="P140" s="20">
        <v>1.148880955244092E-2</v>
      </c>
      <c r="Q140" s="20">
        <v>1.6378575784868621E-5</v>
      </c>
      <c r="R140" s="20">
        <v>-1.147264333501681E-3</v>
      </c>
      <c r="S140" s="11">
        <v>93</v>
      </c>
      <c r="T140" s="11">
        <v>1</v>
      </c>
      <c r="U140" s="11">
        <v>9</v>
      </c>
      <c r="V140" s="10">
        <v>6032.7780000000002</v>
      </c>
      <c r="W140" s="10">
        <v>-386.33699999999948</v>
      </c>
      <c r="X140" s="10">
        <v>-1998.3040000000001</v>
      </c>
      <c r="Y140" s="20">
        <v>-6.0185399389168062</v>
      </c>
      <c r="Z140" s="20">
        <v>-24.88212671717211</v>
      </c>
      <c r="AA140" s="20">
        <v>7.4643782155420042E-3</v>
      </c>
      <c r="AB140" s="20">
        <v>-4.6332693818331838E-4</v>
      </c>
      <c r="AC140" s="20">
        <v>-2.6025450796122859E-3</v>
      </c>
      <c r="AD140" s="11">
        <v>101</v>
      </c>
      <c r="AE140" s="11">
        <v>1</v>
      </c>
      <c r="AF140" s="11">
        <v>2</v>
      </c>
      <c r="AG140" s="10">
        <v>1089.6590000000001</v>
      </c>
      <c r="AH140" s="10">
        <v>-38.821999999999889</v>
      </c>
      <c r="AI140" s="10">
        <v>-170.04</v>
      </c>
      <c r="AJ140" s="20">
        <v>-3.440199702077384</v>
      </c>
      <c r="AK140" s="20">
        <v>-13.49846272800089</v>
      </c>
      <c r="AL140" s="20">
        <v>2.9907760102031852E-3</v>
      </c>
      <c r="AM140" s="20">
        <v>-1.20488431526991E-4</v>
      </c>
      <c r="AN140" s="20">
        <v>-5.2748849121967865E-4</v>
      </c>
      <c r="AO140" s="11">
        <v>129</v>
      </c>
      <c r="AP140" s="11">
        <v>0</v>
      </c>
      <c r="AQ140" s="11">
        <v>-4</v>
      </c>
      <c r="AR140" s="10">
        <v>2647.8310000000001</v>
      </c>
      <c r="AS140" s="10">
        <v>-59.679000000000087</v>
      </c>
      <c r="AT140" s="10">
        <v>40.876000000000197</v>
      </c>
      <c r="AU140" s="20">
        <v>-2.2042023852174171</v>
      </c>
      <c r="AV140" s="20">
        <v>1.567959554345979</v>
      </c>
      <c r="AW140" s="20">
        <v>5.8879674679843137E-3</v>
      </c>
      <c r="AX140" s="20">
        <v>-9.3031518159716019E-5</v>
      </c>
      <c r="AY140" s="20">
        <v>4.6637514944989841E-5</v>
      </c>
      <c r="AZ140" s="11">
        <v>158</v>
      </c>
      <c r="BA140" s="11">
        <v>9</v>
      </c>
      <c r="BB140" s="11">
        <v>30</v>
      </c>
      <c r="BC140" s="10">
        <v>2664.4079999999999</v>
      </c>
      <c r="BD140" s="10">
        <v>-204.12800000000021</v>
      </c>
      <c r="BE140" s="10">
        <v>-2895.125</v>
      </c>
      <c r="BF140" s="20">
        <v>-7.1161038243898691</v>
      </c>
      <c r="BG140" s="20">
        <v>-52.07496744780542</v>
      </c>
      <c r="BH140" s="20">
        <v>4.4384421562542221E-3</v>
      </c>
      <c r="BI140" s="20">
        <v>-3.694982165583297E-4</v>
      </c>
      <c r="BJ140" s="20">
        <v>-4.5898910415065174E-3</v>
      </c>
      <c r="BK140" s="11">
        <v>126</v>
      </c>
      <c r="BL140" s="11">
        <v>0</v>
      </c>
      <c r="BM140" s="11">
        <v>10</v>
      </c>
      <c r="BN140" s="10">
        <v>4478.3729999999996</v>
      </c>
      <c r="BO140" s="36">
        <v>-53.076000000000022</v>
      </c>
      <c r="BP140" s="36">
        <v>-1150.723</v>
      </c>
      <c r="BQ140" s="20">
        <v>-1.1712809743638299</v>
      </c>
      <c r="BR140" s="20">
        <v>-20.44241206758598</v>
      </c>
      <c r="BS140" s="20">
        <v>11.781000000000001</v>
      </c>
      <c r="BT140" s="20">
        <v>0.10100000000000089</v>
      </c>
      <c r="BU140" s="20">
        <v>0.80000000000000071</v>
      </c>
      <c r="BV140" s="20">
        <v>11.781000000000001</v>
      </c>
      <c r="BW140" s="20">
        <v>0.10100000000000089</v>
      </c>
      <c r="BX140" s="20">
        <v>0.80000000000000071</v>
      </c>
      <c r="BY140" s="20">
        <v>11.781000000000001</v>
      </c>
      <c r="BZ140" s="20">
        <v>0.10100000000000089</v>
      </c>
      <c r="CA140" s="20">
        <v>0.80000000000000071</v>
      </c>
      <c r="CB140" s="11">
        <v>109</v>
      </c>
      <c r="CC140" s="11">
        <v>0</v>
      </c>
      <c r="CD140" s="11">
        <v>-2</v>
      </c>
      <c r="CE140" s="10">
        <v>6794.3740000000016</v>
      </c>
      <c r="CF140" s="10">
        <v>-46.600999999998749</v>
      </c>
      <c r="CG140" s="10">
        <v>-13.76199999999335</v>
      </c>
      <c r="CH140" s="20">
        <v>-0.6812040681335445</v>
      </c>
      <c r="CI140" s="20">
        <v>-0.20214049778079279</v>
      </c>
      <c r="CJ140" s="11">
        <v>284</v>
      </c>
      <c r="CK140" s="11">
        <v>-1</v>
      </c>
      <c r="CL140" s="11">
        <v>1</v>
      </c>
      <c r="CM140" s="10">
        <v>-1191.722000000002</v>
      </c>
      <c r="CN140" s="10">
        <v>-49.635999999998603</v>
      </c>
      <c r="CO140" s="10">
        <v>-2505.162000000003</v>
      </c>
      <c r="CP140" s="20">
        <v>-4.3460825191796832</v>
      </c>
      <c r="CQ140" s="20">
        <v>-190.7328846388111</v>
      </c>
      <c r="CR140" s="11">
        <v>281</v>
      </c>
      <c r="CS140" s="11">
        <v>-1</v>
      </c>
      <c r="CT140" s="11">
        <v>6</v>
      </c>
      <c r="CU140" s="20">
        <v>-16.103803453755699</v>
      </c>
      <c r="CV140" s="20">
        <v>-0.92066467651148542</v>
      </c>
      <c r="CW140" s="20">
        <v>-34.195511172407677</v>
      </c>
      <c r="CX140" s="11">
        <v>271</v>
      </c>
      <c r="CY140" s="11">
        <v>0</v>
      </c>
      <c r="CZ140" s="11">
        <v>-12</v>
      </c>
      <c r="DA140" s="10">
        <v>-167.18299999999911</v>
      </c>
      <c r="DB140" s="10">
        <v>-46.600999999998777</v>
      </c>
      <c r="DC140" s="10">
        <v>-711.96299999999974</v>
      </c>
      <c r="DD140" s="20">
        <v>-38.646730026039258</v>
      </c>
      <c r="DE140" s="20">
        <v>-130.688167700723</v>
      </c>
      <c r="DF140" s="11">
        <v>263</v>
      </c>
      <c r="DG140" s="11">
        <v>6</v>
      </c>
      <c r="DH140" s="11">
        <v>-12</v>
      </c>
      <c r="DI140" s="20">
        <v>-5.8935901106445439</v>
      </c>
      <c r="DJ140" s="20">
        <v>-0.58223027619810441</v>
      </c>
      <c r="DK140" s="20">
        <v>-21.858101371543771</v>
      </c>
      <c r="DL140" s="20">
        <v>212.71100000000001</v>
      </c>
      <c r="DM140" s="20">
        <v>-0.99699999999998568</v>
      </c>
      <c r="DN140" s="20">
        <v>12.43100000000001</v>
      </c>
      <c r="DO140" s="20">
        <v>217.99600000000001</v>
      </c>
      <c r="DP140" s="20">
        <v>43.181000000000012</v>
      </c>
      <c r="DQ140" s="20">
        <v>87.149000000000001</v>
      </c>
      <c r="DR140" s="4"/>
    </row>
    <row r="141" spans="1:122" x14ac:dyDescent="0.25">
      <c r="A141" s="4"/>
      <c r="B141" s="14" t="s">
        <v>540</v>
      </c>
      <c r="C141" s="8">
        <v>708</v>
      </c>
      <c r="D141" s="43">
        <v>1021600000014</v>
      </c>
      <c r="E141" s="16" t="s">
        <v>249</v>
      </c>
      <c r="F141" s="7" t="s">
        <v>60</v>
      </c>
      <c r="G141" s="9" t="s">
        <v>65</v>
      </c>
      <c r="H141" s="11">
        <v>137</v>
      </c>
      <c r="I141" s="11">
        <v>-1</v>
      </c>
      <c r="J141" s="11">
        <v>3</v>
      </c>
      <c r="K141" s="10">
        <v>21896.695</v>
      </c>
      <c r="L141" s="10">
        <v>959.98400000000402</v>
      </c>
      <c r="M141" s="10">
        <v>-706.99699999999575</v>
      </c>
      <c r="N141" s="20">
        <v>4.5851709946228132</v>
      </c>
      <c r="O141" s="20">
        <v>-3.1277943443929241</v>
      </c>
      <c r="P141" s="20">
        <v>1.1159770870054561E-2</v>
      </c>
      <c r="Q141" s="20">
        <v>4.4532630427207391E-4</v>
      </c>
      <c r="R141" s="20">
        <v>-4.9827819118082595E-4</v>
      </c>
      <c r="S141" s="11">
        <v>83</v>
      </c>
      <c r="T141" s="11">
        <v>-3</v>
      </c>
      <c r="U141" s="11">
        <v>-7</v>
      </c>
      <c r="V141" s="10">
        <v>7474.2069999999994</v>
      </c>
      <c r="W141" s="10">
        <v>293.86799999999857</v>
      </c>
      <c r="X141" s="10">
        <v>737.78799999999865</v>
      </c>
      <c r="Y141" s="20">
        <v>4.0926758471988371</v>
      </c>
      <c r="Z141" s="20">
        <v>10.95222847628686</v>
      </c>
      <c r="AA141" s="20">
        <v>9.2478635728434812E-3</v>
      </c>
      <c r="AB141" s="20">
        <v>3.8003514232074631E-4</v>
      </c>
      <c r="AC141" s="20">
        <v>8.0379422365492101E-4</v>
      </c>
      <c r="AD141" s="11">
        <v>90</v>
      </c>
      <c r="AE141" s="11">
        <v>-1</v>
      </c>
      <c r="AF141" s="11">
        <v>-1</v>
      </c>
      <c r="AG141" s="10">
        <v>1500.2270000000001</v>
      </c>
      <c r="AH141" s="10">
        <v>21.775000000000091</v>
      </c>
      <c r="AI141" s="10">
        <v>5.9450000000001637</v>
      </c>
      <c r="AJ141" s="20">
        <v>1.4728242783668379</v>
      </c>
      <c r="AK141" s="20">
        <v>0.39784993729431017</v>
      </c>
      <c r="AL141" s="20">
        <v>4.1176578374143586E-3</v>
      </c>
      <c r="AM141" s="20">
        <v>4.151022269611223E-5</v>
      </c>
      <c r="AN141" s="20">
        <v>-5.5783052603938788E-5</v>
      </c>
      <c r="AO141" s="11">
        <v>93</v>
      </c>
      <c r="AP141" s="11">
        <v>-1</v>
      </c>
      <c r="AQ141" s="11">
        <v>-3</v>
      </c>
      <c r="AR141" s="10">
        <v>6498.5060000000003</v>
      </c>
      <c r="AS141" s="10">
        <v>-18.82799999999952</v>
      </c>
      <c r="AT141" s="10">
        <v>-10.891999999999831</v>
      </c>
      <c r="AU141" s="20">
        <v>-0.28889113247839571</v>
      </c>
      <c r="AV141" s="20">
        <v>-0.167327301234305</v>
      </c>
      <c r="AW141" s="20">
        <v>1.445069263049676E-2</v>
      </c>
      <c r="AX141" s="20">
        <v>5.3638493536232658E-5</v>
      </c>
      <c r="AY141" s="20">
        <v>-1.3473040659220571E-4</v>
      </c>
      <c r="AZ141" s="11">
        <v>109</v>
      </c>
      <c r="BA141" s="11">
        <v>-1</v>
      </c>
      <c r="BB141" s="11">
        <v>6</v>
      </c>
      <c r="BC141" s="10">
        <v>9197.7849999999999</v>
      </c>
      <c r="BD141" s="10">
        <v>743.26200000000063</v>
      </c>
      <c r="BE141" s="10">
        <v>-1033.0210000000011</v>
      </c>
      <c r="BF141" s="20">
        <v>8.791294316663409</v>
      </c>
      <c r="BG141" s="20">
        <v>-10.09716145531447</v>
      </c>
      <c r="BH141" s="20">
        <v>1.532191642126984E-2</v>
      </c>
      <c r="BI141" s="20">
        <v>1.1513281962755319E-3</v>
      </c>
      <c r="BJ141" s="20">
        <v>-1.292271398039757E-3</v>
      </c>
      <c r="BK141" s="11">
        <v>173</v>
      </c>
      <c r="BL141" s="11">
        <v>1</v>
      </c>
      <c r="BM141" s="11">
        <v>2</v>
      </c>
      <c r="BN141" s="10">
        <v>2200.4659999999999</v>
      </c>
      <c r="BO141" s="36">
        <v>33.77599999999984</v>
      </c>
      <c r="BP141" s="36">
        <v>-1.8360000000002401</v>
      </c>
      <c r="BQ141" s="20">
        <v>1.5588755198020869</v>
      </c>
      <c r="BR141" s="20">
        <v>-8.3367312929845228E-2</v>
      </c>
      <c r="BS141" s="20">
        <v>13.499000000000001</v>
      </c>
      <c r="BT141" s="20">
        <v>0.14900000000000091</v>
      </c>
      <c r="BU141" s="20">
        <v>-0.40299999999999869</v>
      </c>
      <c r="BV141" s="20">
        <v>9.6240000000000006</v>
      </c>
      <c r="BW141" s="20">
        <v>-3.099999999999881E-2</v>
      </c>
      <c r="BX141" s="20">
        <v>-0.48399999999999999</v>
      </c>
      <c r="BY141" s="20">
        <v>11.775</v>
      </c>
      <c r="BZ141" s="20">
        <v>-4.1000000000000369E-2</v>
      </c>
      <c r="CA141" s="20">
        <v>-0.54800000000000004</v>
      </c>
      <c r="CB141" s="11">
        <v>174</v>
      </c>
      <c r="CC141" s="11">
        <v>-1</v>
      </c>
      <c r="CD141" s="11">
        <v>-2</v>
      </c>
      <c r="CE141" s="10">
        <v>2071.929000000001</v>
      </c>
      <c r="CF141" s="10">
        <v>31.495000000001031</v>
      </c>
      <c r="CG141" s="10">
        <v>31.638000000004009</v>
      </c>
      <c r="CH141" s="20">
        <v>1.5435441675644019</v>
      </c>
      <c r="CI141" s="20">
        <v>1.550661155688285</v>
      </c>
      <c r="CJ141" s="11">
        <v>136</v>
      </c>
      <c r="CK141" s="11">
        <v>-10</v>
      </c>
      <c r="CL141" s="11">
        <v>-71</v>
      </c>
      <c r="CM141" s="10">
        <v>352.91699999999861</v>
      </c>
      <c r="CN141" s="10">
        <v>64.237999999999829</v>
      </c>
      <c r="CO141" s="10">
        <v>411.76699999999659</v>
      </c>
      <c r="CP141" s="20">
        <v>22.252397992233629</v>
      </c>
      <c r="CQ141" s="20">
        <v>699.68903993204822</v>
      </c>
      <c r="CR141" s="11">
        <v>74</v>
      </c>
      <c r="CS141" s="11">
        <v>-25</v>
      </c>
      <c r="CT141" s="11">
        <v>-159</v>
      </c>
      <c r="CU141" s="20">
        <v>17.987875618049749</v>
      </c>
      <c r="CV141" s="20">
        <v>3.1412810826001252</v>
      </c>
      <c r="CW141" s="20">
        <v>20.84566150169681</v>
      </c>
      <c r="CX141" s="11">
        <v>123</v>
      </c>
      <c r="CY141" s="11">
        <v>-4</v>
      </c>
      <c r="CZ141" s="11">
        <v>-84</v>
      </c>
      <c r="DA141" s="10">
        <v>155.0150000000003</v>
      </c>
      <c r="DB141" s="10">
        <v>31.495000000000331</v>
      </c>
      <c r="DC141" s="10">
        <v>276.21900000000011</v>
      </c>
      <c r="DD141" s="20">
        <v>25.497895077720479</v>
      </c>
      <c r="DE141" s="20">
        <v>227.89594402825051</v>
      </c>
      <c r="DF141" s="11">
        <v>64</v>
      </c>
      <c r="DG141" s="11">
        <v>-2</v>
      </c>
      <c r="DH141" s="11">
        <v>-169</v>
      </c>
      <c r="DI141" s="20">
        <v>18.371172888352881</v>
      </c>
      <c r="DJ141" s="20">
        <v>-1.212117410508284E-2</v>
      </c>
      <c r="DK141" s="20">
        <v>33.034998095759619</v>
      </c>
      <c r="DL141" s="20">
        <v>138.149</v>
      </c>
      <c r="DM141" s="20">
        <v>3.8050000000000068</v>
      </c>
      <c r="DN141" s="20">
        <v>-51.115999999999993</v>
      </c>
      <c r="DO141" s="20">
        <v>151.143</v>
      </c>
      <c r="DP141" s="20">
        <v>-66.931000000000012</v>
      </c>
      <c r="DQ141" s="20">
        <v>-89.794000000000011</v>
      </c>
      <c r="DR141" s="4"/>
    </row>
    <row r="142" spans="1:122" x14ac:dyDescent="0.25">
      <c r="A142" s="4"/>
      <c r="B142" s="14" t="s">
        <v>541</v>
      </c>
      <c r="C142" s="8">
        <v>3269</v>
      </c>
      <c r="D142" s="43">
        <v>1025600002230</v>
      </c>
      <c r="E142" s="16" t="s">
        <v>248</v>
      </c>
      <c r="F142" s="7" t="s">
        <v>42</v>
      </c>
      <c r="G142" s="9" t="s">
        <v>65</v>
      </c>
      <c r="H142" s="11">
        <v>138</v>
      </c>
      <c r="I142" s="11">
        <v>1</v>
      </c>
      <c r="J142" s="11">
        <v>-1</v>
      </c>
      <c r="K142" s="10">
        <v>21832.335999999999</v>
      </c>
      <c r="L142" s="10">
        <v>129.76599999999959</v>
      </c>
      <c r="M142" s="10">
        <v>923.59799999999814</v>
      </c>
      <c r="N142" s="20">
        <v>0.59792918534532835</v>
      </c>
      <c r="O142" s="20">
        <v>4.4172823821313276</v>
      </c>
      <c r="P142" s="20">
        <v>1.112696995222537E-2</v>
      </c>
      <c r="Q142" s="20">
        <v>2.0594017628291699E-5</v>
      </c>
      <c r="R142" s="20">
        <v>3.4310803212326228E-4</v>
      </c>
      <c r="S142" s="11">
        <v>119</v>
      </c>
      <c r="T142" s="11">
        <v>-3</v>
      </c>
      <c r="U142" s="11">
        <v>7</v>
      </c>
      <c r="V142" s="10">
        <v>3915.4989999999998</v>
      </c>
      <c r="W142" s="10">
        <v>432.93200000000019</v>
      </c>
      <c r="X142" s="10">
        <v>-306.48200000000043</v>
      </c>
      <c r="Y142" s="20">
        <v>12.43140476550775</v>
      </c>
      <c r="Z142" s="20">
        <v>-7.2591989400236621</v>
      </c>
      <c r="AA142" s="20">
        <v>4.8446611890204643E-3</v>
      </c>
      <c r="AB142" s="20">
        <v>5.4363770617372673E-4</v>
      </c>
      <c r="AC142" s="20">
        <v>-4.4757202197137982E-4</v>
      </c>
      <c r="AD142" s="11">
        <v>51</v>
      </c>
      <c r="AE142" s="11">
        <v>0</v>
      </c>
      <c r="AF142" s="11">
        <v>-1</v>
      </c>
      <c r="AG142" s="10">
        <v>10560.614</v>
      </c>
      <c r="AH142" s="10">
        <v>202.04099999999929</v>
      </c>
      <c r="AI142" s="10">
        <v>463.89400000000018</v>
      </c>
      <c r="AJ142" s="20">
        <v>1.9504713631887249</v>
      </c>
      <c r="AK142" s="20">
        <v>4.5945019768796236</v>
      </c>
      <c r="AL142" s="20">
        <v>2.8985610180997809E-2</v>
      </c>
      <c r="AM142" s="20">
        <v>4.2663591207678028E-4</v>
      </c>
      <c r="AN142" s="20">
        <v>7.8607080150614947E-4</v>
      </c>
      <c r="AO142" s="11">
        <v>88</v>
      </c>
      <c r="AP142" s="11">
        <v>-3</v>
      </c>
      <c r="AQ142" s="11">
        <v>-1</v>
      </c>
      <c r="AR142" s="10">
        <v>7476.3239999999996</v>
      </c>
      <c r="AS142" s="10">
        <v>-20.438000000000098</v>
      </c>
      <c r="AT142" s="10">
        <v>124.7459999999992</v>
      </c>
      <c r="AU142" s="20">
        <v>-0.27262436769368031</v>
      </c>
      <c r="AV142" s="20">
        <v>1.6968601843032769</v>
      </c>
      <c r="AW142" s="20">
        <v>1.6625061226381271E-2</v>
      </c>
      <c r="AX142" s="20">
        <v>6.4411063920900152E-5</v>
      </c>
      <c r="AY142" s="20">
        <v>1.5258940638249169E-4</v>
      </c>
      <c r="AZ142" s="11">
        <v>150</v>
      </c>
      <c r="BA142" s="11">
        <v>2</v>
      </c>
      <c r="BB142" s="11">
        <v>-14</v>
      </c>
      <c r="BC142" s="10">
        <v>3010.8719999999998</v>
      </c>
      <c r="BD142" s="10">
        <v>120.9309999999987</v>
      </c>
      <c r="BE142" s="10">
        <v>544.52199999999993</v>
      </c>
      <c r="BF142" s="20">
        <v>4.1845490963309846</v>
      </c>
      <c r="BG142" s="20">
        <v>22.078050560544931</v>
      </c>
      <c r="BH142" s="20">
        <v>5.0155911601697106E-3</v>
      </c>
      <c r="BI142" s="20">
        <v>1.717739624959571E-4</v>
      </c>
      <c r="BJ142" s="20">
        <v>1.0103933167002689E-3</v>
      </c>
      <c r="BK142" s="11">
        <v>136</v>
      </c>
      <c r="BL142" s="11">
        <v>0</v>
      </c>
      <c r="BM142" s="11">
        <v>-2</v>
      </c>
      <c r="BN142" s="10">
        <v>3775.74</v>
      </c>
      <c r="BO142" s="36">
        <v>19.140999999999622</v>
      </c>
      <c r="BP142" s="36">
        <v>181.1389999999997</v>
      </c>
      <c r="BQ142" s="20">
        <v>0.50953002968907835</v>
      </c>
      <c r="BR142" s="20">
        <v>5.0391962835374402</v>
      </c>
      <c r="BS142" s="20">
        <v>18.289000000000001</v>
      </c>
      <c r="BT142" s="20">
        <v>-0.41399999999999793</v>
      </c>
      <c r="BU142" s="20">
        <v>0.32900000000000063</v>
      </c>
      <c r="BV142" s="20">
        <v>16.355</v>
      </c>
      <c r="BW142" s="20">
        <v>-0.45700000000000068</v>
      </c>
      <c r="BX142" s="20">
        <v>0.68900000000000006</v>
      </c>
      <c r="BY142" s="20">
        <v>16.355</v>
      </c>
      <c r="BZ142" s="20">
        <v>-0.45700000000000068</v>
      </c>
      <c r="CA142" s="20">
        <v>0.68900000000000006</v>
      </c>
      <c r="CB142" s="11">
        <v>139</v>
      </c>
      <c r="CC142" s="11">
        <v>-1</v>
      </c>
      <c r="CD142" s="11">
        <v>-4</v>
      </c>
      <c r="CE142" s="10">
        <v>3733.3</v>
      </c>
      <c r="CF142" s="10">
        <v>19.105000000000022</v>
      </c>
      <c r="CG142" s="10">
        <v>157.11699999999701</v>
      </c>
      <c r="CH142" s="20">
        <v>0.5143779473075597</v>
      </c>
      <c r="CI142" s="20">
        <v>4.393427293849248</v>
      </c>
      <c r="CJ142" s="11">
        <v>145</v>
      </c>
      <c r="CK142" s="11">
        <v>-4</v>
      </c>
      <c r="CL142" s="11">
        <v>-27</v>
      </c>
      <c r="CM142" s="10">
        <v>282.23999999999978</v>
      </c>
      <c r="CN142" s="10">
        <v>2.8100000000000018</v>
      </c>
      <c r="CO142" s="10">
        <v>173.30900000000159</v>
      </c>
      <c r="CP142" s="20">
        <v>1.005618580682105</v>
      </c>
      <c r="CQ142" s="20">
        <v>159.09979711928139</v>
      </c>
      <c r="CR142" s="11">
        <v>161</v>
      </c>
      <c r="CS142" s="11">
        <v>-8</v>
      </c>
      <c r="CT142" s="11">
        <v>-51</v>
      </c>
      <c r="CU142" s="20">
        <v>7.9174968995133668</v>
      </c>
      <c r="CV142" s="20">
        <v>1.9162909868120082E-2</v>
      </c>
      <c r="CW142" s="20">
        <v>4.6142758190873998</v>
      </c>
      <c r="CX142" s="11">
        <v>122</v>
      </c>
      <c r="CY142" s="11">
        <v>0</v>
      </c>
      <c r="CZ142" s="11">
        <v>-50</v>
      </c>
      <c r="DA142" s="10">
        <v>158.6260000000002</v>
      </c>
      <c r="DB142" s="10">
        <v>14.121000000000089</v>
      </c>
      <c r="DC142" s="10">
        <v>94.179000000000087</v>
      </c>
      <c r="DD142" s="20">
        <v>9.7719802082973484</v>
      </c>
      <c r="DE142" s="20">
        <v>146.13403261594789</v>
      </c>
      <c r="DF142" s="11">
        <v>118</v>
      </c>
      <c r="DG142" s="11">
        <v>8</v>
      </c>
      <c r="DH142" s="11">
        <v>-94</v>
      </c>
      <c r="DI142" s="20">
        <v>10.414237096061051</v>
      </c>
      <c r="DJ142" s="20">
        <v>-1.4953363532177959</v>
      </c>
      <c r="DK142" s="20">
        <v>5.7873814477842549</v>
      </c>
      <c r="DL142" s="20">
        <v>165.358</v>
      </c>
      <c r="DM142" s="20">
        <v>16.122000000000011</v>
      </c>
      <c r="DN142" s="20">
        <v>-31.887</v>
      </c>
      <c r="DO142" s="20">
        <v>245.45699999999999</v>
      </c>
      <c r="DP142" s="20">
        <v>-26.11099999999999</v>
      </c>
      <c r="DQ142" s="20">
        <v>20.16200000000001</v>
      </c>
      <c r="DR142" s="4"/>
    </row>
    <row r="143" spans="1:122" x14ac:dyDescent="0.25">
      <c r="A143" s="4"/>
      <c r="B143" s="14" t="s">
        <v>542</v>
      </c>
      <c r="C143" s="8">
        <v>2776</v>
      </c>
      <c r="D143" s="43">
        <v>1027739408290</v>
      </c>
      <c r="E143" s="16" t="s">
        <v>250</v>
      </c>
      <c r="F143" s="7" t="s">
        <v>14</v>
      </c>
      <c r="G143" s="9" t="s">
        <v>65</v>
      </c>
      <c r="H143" s="11">
        <v>139</v>
      </c>
      <c r="I143" s="11">
        <v>0</v>
      </c>
      <c r="J143" s="11">
        <v>2</v>
      </c>
      <c r="K143" s="10">
        <v>20865.105</v>
      </c>
      <c r="L143" s="10">
        <v>760.38799999999901</v>
      </c>
      <c r="M143" s="10">
        <v>-904.54300000000148</v>
      </c>
      <c r="N143" s="20">
        <v>3.7821372964364479</v>
      </c>
      <c r="O143" s="20">
        <v>-4.1550648866715783</v>
      </c>
      <c r="P143" s="20">
        <v>1.0634015360748719E-2</v>
      </c>
      <c r="Q143" s="20">
        <v>3.4534701130048417E-4</v>
      </c>
      <c r="R143" s="20">
        <v>-5.938683155031349E-4</v>
      </c>
      <c r="S143" s="11">
        <v>144</v>
      </c>
      <c r="T143" s="11">
        <v>5</v>
      </c>
      <c r="U143" s="11">
        <v>0</v>
      </c>
      <c r="V143" s="10">
        <v>2179.8330000000001</v>
      </c>
      <c r="W143" s="10">
        <v>-268.37000000000029</v>
      </c>
      <c r="X143" s="10">
        <v>-229.36500000000021</v>
      </c>
      <c r="Y143" s="20">
        <v>-10.96191778214471</v>
      </c>
      <c r="Z143" s="20">
        <v>-9.5203881125586296</v>
      </c>
      <c r="AA143" s="20">
        <v>2.6971153187999911E-3</v>
      </c>
      <c r="AB143" s="20">
        <v>-3.2645281177031337E-4</v>
      </c>
      <c r="AC143" s="20">
        <v>-3.2280297724518941E-4</v>
      </c>
      <c r="AD143" s="11">
        <v>54</v>
      </c>
      <c r="AE143" s="11">
        <v>0</v>
      </c>
      <c r="AF143" s="11">
        <v>-2</v>
      </c>
      <c r="AG143" s="10">
        <v>8277.7759999999998</v>
      </c>
      <c r="AH143" s="10">
        <v>201.16100000000009</v>
      </c>
      <c r="AI143" s="10">
        <v>212.3090000000002</v>
      </c>
      <c r="AJ143" s="20">
        <v>2.4906597627842859</v>
      </c>
      <c r="AK143" s="20">
        <v>2.6323212282686201</v>
      </c>
      <c r="AL143" s="20">
        <v>2.2719927866089919E-2</v>
      </c>
      <c r="AM143" s="20">
        <v>4.5239739012747909E-4</v>
      </c>
      <c r="AN143" s="20">
        <v>1.935574922962077E-4</v>
      </c>
      <c r="AO143" s="11">
        <v>144</v>
      </c>
      <c r="AP143" s="11">
        <v>-2</v>
      </c>
      <c r="AQ143" s="11">
        <v>-9</v>
      </c>
      <c r="AR143" s="10">
        <v>1815.7429999999999</v>
      </c>
      <c r="AS143" s="10">
        <v>8.543999999999869</v>
      </c>
      <c r="AT143" s="10">
        <v>246.60199999999989</v>
      </c>
      <c r="AU143" s="20">
        <v>0.47277582601583268</v>
      </c>
      <c r="AV143" s="20">
        <v>15.715732365670121</v>
      </c>
      <c r="AW143" s="20">
        <v>4.0376578845931783E-3</v>
      </c>
      <c r="AX143" s="20">
        <v>4.5482274249909582E-5</v>
      </c>
      <c r="AY143" s="20">
        <v>5.217282564093091E-4</v>
      </c>
      <c r="AZ143" s="11">
        <v>103</v>
      </c>
      <c r="BA143" s="11">
        <v>-2</v>
      </c>
      <c r="BB143" s="11">
        <v>3</v>
      </c>
      <c r="BC143" s="10">
        <v>10070.906999999999</v>
      </c>
      <c r="BD143" s="10">
        <v>469.53199999999919</v>
      </c>
      <c r="BE143" s="10">
        <v>-1171.016000000001</v>
      </c>
      <c r="BF143" s="20">
        <v>4.8902579057686966</v>
      </c>
      <c r="BG143" s="20">
        <v>-10.41650970212126</v>
      </c>
      <c r="BH143" s="20">
        <v>1.677638641698859E-2</v>
      </c>
      <c r="BI143" s="20">
        <v>6.8356467899641574E-4</v>
      </c>
      <c r="BJ143" s="20">
        <v>-1.479792047564103E-3</v>
      </c>
      <c r="BK143" s="11">
        <v>123</v>
      </c>
      <c r="BL143" s="11">
        <v>0</v>
      </c>
      <c r="BM143" s="11">
        <v>-2</v>
      </c>
      <c r="BN143" s="10">
        <v>5006.4970000000003</v>
      </c>
      <c r="BO143" s="36">
        <v>-56.976999999999862</v>
      </c>
      <c r="BP143" s="36">
        <v>498.32800000000037</v>
      </c>
      <c r="BQ143" s="20">
        <v>-1.1252551114116489</v>
      </c>
      <c r="BR143" s="20">
        <v>11.05388906227784</v>
      </c>
      <c r="BS143" s="20">
        <v>33.475000000000001</v>
      </c>
      <c r="BT143" s="20">
        <v>-1.3759999999999979</v>
      </c>
      <c r="BU143" s="20">
        <v>5.235000000000003</v>
      </c>
      <c r="BV143" s="20">
        <v>16.239999999999998</v>
      </c>
      <c r="BW143" s="20">
        <v>-0.67300000000000182</v>
      </c>
      <c r="BX143" s="20">
        <v>4.0229999999999979</v>
      </c>
      <c r="BY143" s="20">
        <v>16.239999999999998</v>
      </c>
      <c r="BZ143" s="20">
        <v>-0.67300000000000182</v>
      </c>
      <c r="CA143" s="20">
        <v>4.0229999999999979</v>
      </c>
      <c r="CB143" s="11">
        <v>149</v>
      </c>
      <c r="CC143" s="11">
        <v>1</v>
      </c>
      <c r="CD143" s="11">
        <v>-2</v>
      </c>
      <c r="CE143" s="10">
        <v>3195.462</v>
      </c>
      <c r="CF143" s="10">
        <v>-55.928999999998723</v>
      </c>
      <c r="CG143" s="10">
        <v>90.875000000000455</v>
      </c>
      <c r="CH143" s="20">
        <v>-1.7201560808896481</v>
      </c>
      <c r="CI143" s="20">
        <v>2.927120418915639</v>
      </c>
      <c r="CJ143" s="11">
        <v>142</v>
      </c>
      <c r="CK143" s="11">
        <v>-5</v>
      </c>
      <c r="CL143" s="11">
        <v>12</v>
      </c>
      <c r="CM143" s="10">
        <v>297.38900000000109</v>
      </c>
      <c r="CN143" s="10">
        <v>9.4850000000005821</v>
      </c>
      <c r="CO143" s="10">
        <v>-37.834999999998331</v>
      </c>
      <c r="CP143" s="20">
        <v>3.294500944759561</v>
      </c>
      <c r="CQ143" s="20">
        <v>-11.28648306803761</v>
      </c>
      <c r="CR143" s="11">
        <v>143</v>
      </c>
      <c r="CS143" s="11">
        <v>-3</v>
      </c>
      <c r="CT143" s="11">
        <v>53</v>
      </c>
      <c r="CU143" s="20">
        <v>9.7158207065966806</v>
      </c>
      <c r="CV143" s="20">
        <v>0.24186319764358721</v>
      </c>
      <c r="CW143" s="20">
        <v>-2.8844332812560398</v>
      </c>
      <c r="CX143" s="11">
        <v>175</v>
      </c>
      <c r="CY143" s="11">
        <v>34</v>
      </c>
      <c r="CZ143" s="11">
        <v>45</v>
      </c>
      <c r="DA143" s="10">
        <v>35.721999999999753</v>
      </c>
      <c r="DB143" s="10">
        <v>-51.475999999999658</v>
      </c>
      <c r="DC143" s="10">
        <v>-218.43499999999941</v>
      </c>
      <c r="DD143" s="20">
        <v>-59.03346407027685</v>
      </c>
      <c r="DE143" s="20">
        <v>-85.944908068634788</v>
      </c>
      <c r="DF143" s="11">
        <v>207</v>
      </c>
      <c r="DG143" s="11">
        <v>57</v>
      </c>
      <c r="DH143" s="11">
        <v>117</v>
      </c>
      <c r="DI143" s="20">
        <v>2.6753952499788389</v>
      </c>
      <c r="DJ143" s="20">
        <v>-5.4833628537624701</v>
      </c>
      <c r="DK143" s="20">
        <v>-18.762794107745989</v>
      </c>
      <c r="DL143" s="20">
        <v>70.488</v>
      </c>
      <c r="DM143" s="20">
        <v>11.555999999999999</v>
      </c>
      <c r="DN143" s="20">
        <v>31.376999999999999</v>
      </c>
      <c r="DO143" s="20">
        <v>156.10400000000001</v>
      </c>
      <c r="DP143" s="20">
        <v>10.994999999999999</v>
      </c>
      <c r="DQ143" s="20">
        <v>41.578000000000017</v>
      </c>
      <c r="DR143" s="4"/>
    </row>
    <row r="144" spans="1:122" x14ac:dyDescent="0.25">
      <c r="A144" s="4"/>
      <c r="B144" s="14" t="s">
        <v>543</v>
      </c>
      <c r="C144" s="8">
        <v>965</v>
      </c>
      <c r="D144" s="43">
        <v>1026600001823</v>
      </c>
      <c r="E144" s="16" t="s">
        <v>253</v>
      </c>
      <c r="F144" s="7" t="s">
        <v>49</v>
      </c>
      <c r="G144" s="9" t="s">
        <v>97</v>
      </c>
      <c r="H144" s="11">
        <v>140</v>
      </c>
      <c r="I144" s="11">
        <v>-2</v>
      </c>
      <c r="J144" s="11">
        <v>-7</v>
      </c>
      <c r="K144" s="10">
        <v>20762.403999999999</v>
      </c>
      <c r="L144" s="10">
        <v>1397.8799999999969</v>
      </c>
      <c r="M144" s="10">
        <v>4120.8299999999981</v>
      </c>
      <c r="N144" s="20">
        <v>7.2187676805275327</v>
      </c>
      <c r="O144" s="20">
        <v>24.762261069776201</v>
      </c>
      <c r="P144" s="20">
        <v>1.058167323203362E-2</v>
      </c>
      <c r="Q144" s="20">
        <v>6.7180157450514276E-4</v>
      </c>
      <c r="R144" s="20">
        <v>1.9986379407998071E-3</v>
      </c>
      <c r="S144" s="11">
        <v>84</v>
      </c>
      <c r="T144" s="11">
        <v>-1</v>
      </c>
      <c r="U144" s="11">
        <v>-13</v>
      </c>
      <c r="V144" s="10">
        <v>7313.4319999999989</v>
      </c>
      <c r="W144" s="10">
        <v>-70.30199999999968</v>
      </c>
      <c r="X144" s="10">
        <v>1461.4309999999989</v>
      </c>
      <c r="Y144" s="20">
        <v>-0.95211988947597104</v>
      </c>
      <c r="Z144" s="20">
        <v>24.97318438599034</v>
      </c>
      <c r="AA144" s="20">
        <v>9.0489360791409495E-3</v>
      </c>
      <c r="AB144" s="20">
        <v>-7.008828567209649E-5</v>
      </c>
      <c r="AC144" s="20">
        <v>1.7134805091235869E-3</v>
      </c>
      <c r="AD144" s="11">
        <v>82</v>
      </c>
      <c r="AE144" s="11">
        <v>0</v>
      </c>
      <c r="AF144" s="11">
        <v>-11</v>
      </c>
      <c r="AG144" s="10">
        <v>2168.2049999999999</v>
      </c>
      <c r="AH144" s="10">
        <v>-16.21000000000004</v>
      </c>
      <c r="AI144" s="10">
        <v>695.71199999999999</v>
      </c>
      <c r="AJ144" s="20">
        <v>-0.74207510935422238</v>
      </c>
      <c r="AK144" s="20">
        <v>47.247219511400047</v>
      </c>
      <c r="AL144" s="20">
        <v>5.9510502819713276E-3</v>
      </c>
      <c r="AM144" s="20">
        <v>-7.146380154626937E-5</v>
      </c>
      <c r="AN144" s="20">
        <v>1.8384647750417701E-3</v>
      </c>
      <c r="AO144" s="11">
        <v>84</v>
      </c>
      <c r="AP144" s="11">
        <v>-3</v>
      </c>
      <c r="AQ144" s="11">
        <v>-8</v>
      </c>
      <c r="AR144" s="10">
        <v>7600.4359999999997</v>
      </c>
      <c r="AS144" s="10">
        <v>-153.22699999999989</v>
      </c>
      <c r="AT144" s="10">
        <v>512.53399999999965</v>
      </c>
      <c r="AU144" s="20">
        <v>-1.976188544691714</v>
      </c>
      <c r="AV144" s="20">
        <v>7.231110136680778</v>
      </c>
      <c r="AW144" s="20">
        <v>1.690104840924395E-2</v>
      </c>
      <c r="AX144" s="20">
        <v>-2.2710644222566009E-4</v>
      </c>
      <c r="AY144" s="20">
        <v>1.0193879061637899E-3</v>
      </c>
      <c r="AZ144" s="11">
        <v>129</v>
      </c>
      <c r="BA144" s="11">
        <v>-3</v>
      </c>
      <c r="BB144" s="11">
        <v>-7</v>
      </c>
      <c r="BC144" s="10">
        <v>5074.88</v>
      </c>
      <c r="BD144" s="10">
        <v>781.09000000000015</v>
      </c>
      <c r="BE144" s="10">
        <v>556.04499999999916</v>
      </c>
      <c r="BF144" s="20">
        <v>18.191155133343742</v>
      </c>
      <c r="BG144" s="20">
        <v>12.305052076475439</v>
      </c>
      <c r="BH144" s="20">
        <v>8.4538709273997929E-3</v>
      </c>
      <c r="BI144" s="20">
        <v>1.2570686933058839E-3</v>
      </c>
      <c r="BJ144" s="20">
        <v>1.1155660651563E-3</v>
      </c>
      <c r="BK144" s="11">
        <v>190</v>
      </c>
      <c r="BL144" s="11">
        <v>1</v>
      </c>
      <c r="BM144" s="11">
        <v>-7</v>
      </c>
      <c r="BN144" s="10">
        <v>1626.9290000000001</v>
      </c>
      <c r="BO144" s="36">
        <v>2.5000000000090949E-2</v>
      </c>
      <c r="BP144" s="36">
        <v>165.27500000000009</v>
      </c>
      <c r="BQ144" s="20">
        <v>1.5366610445417159E-3</v>
      </c>
      <c r="BR144" s="20">
        <v>11.307395594306181</v>
      </c>
      <c r="BS144" s="20">
        <v>11.044</v>
      </c>
      <c r="BT144" s="20">
        <v>-0.14799999999999969</v>
      </c>
      <c r="BU144" s="20">
        <v>-1.865</v>
      </c>
      <c r="BV144" s="20" t="s">
        <v>98</v>
      </c>
      <c r="BW144" s="20" t="s">
        <v>98</v>
      </c>
      <c r="BX144" s="20" t="s">
        <v>98</v>
      </c>
      <c r="BY144" s="20">
        <v>9.5950000000000006</v>
      </c>
      <c r="BZ144" s="20">
        <v>-0.125</v>
      </c>
      <c r="CA144" s="20">
        <v>0.92100000000000115</v>
      </c>
      <c r="CB144" s="11">
        <v>173</v>
      </c>
      <c r="CC144" s="11">
        <v>0</v>
      </c>
      <c r="CD144" s="11">
        <v>-9</v>
      </c>
      <c r="CE144" s="10">
        <v>2156.4959999999992</v>
      </c>
      <c r="CF144" s="10">
        <v>53.062999999998283</v>
      </c>
      <c r="CG144" s="10">
        <v>333.03600000000421</v>
      </c>
      <c r="CH144" s="20">
        <v>2.522685533601416</v>
      </c>
      <c r="CI144" s="20">
        <v>18.263959724918841</v>
      </c>
      <c r="CJ144" s="11">
        <v>110</v>
      </c>
      <c r="CK144" s="11">
        <v>-3</v>
      </c>
      <c r="CL144" s="11">
        <v>-11</v>
      </c>
      <c r="CM144" s="10">
        <v>799.94300000000021</v>
      </c>
      <c r="CN144" s="10">
        <v>26.846999999999301</v>
      </c>
      <c r="CO144" s="10">
        <v>469.89499999999941</v>
      </c>
      <c r="CP144" s="20">
        <v>3.4726605751419322</v>
      </c>
      <c r="CQ144" s="20">
        <v>142.37171562924129</v>
      </c>
      <c r="CR144" s="11">
        <v>15</v>
      </c>
      <c r="CS144" s="11">
        <v>0</v>
      </c>
      <c r="CT144" s="11">
        <v>-9</v>
      </c>
      <c r="CU144" s="20">
        <v>46.627234253802612</v>
      </c>
      <c r="CV144" s="20">
        <v>-0.16698674198092081</v>
      </c>
      <c r="CW144" s="20">
        <v>18.361373268806119</v>
      </c>
      <c r="CX144" s="11">
        <v>103</v>
      </c>
      <c r="CY144" s="11">
        <v>-2</v>
      </c>
      <c r="CZ144" s="11">
        <v>-18</v>
      </c>
      <c r="DA144" s="10">
        <v>333.71700000000061</v>
      </c>
      <c r="DB144" s="10">
        <v>53.596999999999753</v>
      </c>
      <c r="DC144" s="10">
        <v>169.49700000000021</v>
      </c>
      <c r="DD144" s="20">
        <v>19.133585606168641</v>
      </c>
      <c r="DE144" s="20">
        <v>103.2133723054439</v>
      </c>
      <c r="DF144" s="11">
        <v>17</v>
      </c>
      <c r="DG144" s="11">
        <v>2</v>
      </c>
      <c r="DH144" s="11">
        <v>-7</v>
      </c>
      <c r="DI144" s="20">
        <v>41.053436596154263</v>
      </c>
      <c r="DJ144" s="20">
        <v>-2.9488924337797968</v>
      </c>
      <c r="DK144" s="20">
        <v>10.08871156239084</v>
      </c>
      <c r="DL144" s="20" t="s">
        <v>98</v>
      </c>
      <c r="DM144" s="20" t="s">
        <v>98</v>
      </c>
      <c r="DN144" s="20" t="s">
        <v>98</v>
      </c>
      <c r="DO144" s="20">
        <v>99.613</v>
      </c>
      <c r="DP144" s="20">
        <v>-8.2789999999999964</v>
      </c>
      <c r="DQ144" s="20">
        <v>-42.175000000000011</v>
      </c>
      <c r="DR144" s="4"/>
    </row>
    <row r="145" spans="1:122" x14ac:dyDescent="0.25">
      <c r="A145" s="4"/>
      <c r="B145" s="14" t="s">
        <v>544</v>
      </c>
      <c r="C145" s="8">
        <v>646</v>
      </c>
      <c r="D145" s="43">
        <v>1021800000090</v>
      </c>
      <c r="E145" s="16" t="s">
        <v>251</v>
      </c>
      <c r="F145" s="7" t="s">
        <v>61</v>
      </c>
      <c r="G145" s="9" t="s">
        <v>65</v>
      </c>
      <c r="H145" s="11">
        <v>141</v>
      </c>
      <c r="I145" s="11">
        <v>1</v>
      </c>
      <c r="J145" s="11">
        <v>0</v>
      </c>
      <c r="K145" s="10">
        <v>20420.93</v>
      </c>
      <c r="L145" s="10">
        <v>323.03899999999697</v>
      </c>
      <c r="M145" s="10">
        <v>-98.088000000003376</v>
      </c>
      <c r="N145" s="20">
        <v>1.6073278534548581</v>
      </c>
      <c r="O145" s="20">
        <v>-0.47803457260968041</v>
      </c>
      <c r="P145" s="20">
        <v>1.040763913245461E-2</v>
      </c>
      <c r="Q145" s="20">
        <v>1.224640154728323E-4</v>
      </c>
      <c r="R145" s="20">
        <v>-1.752213370816071E-4</v>
      </c>
      <c r="S145" s="11">
        <v>72</v>
      </c>
      <c r="T145" s="11">
        <v>-4</v>
      </c>
      <c r="U145" s="11">
        <v>-3</v>
      </c>
      <c r="V145" s="10">
        <v>10379.468999999999</v>
      </c>
      <c r="W145" s="10">
        <v>137.83299999999869</v>
      </c>
      <c r="X145" s="10">
        <v>-96.563000000000102</v>
      </c>
      <c r="Y145" s="20">
        <v>1.3458103763890721</v>
      </c>
      <c r="Z145" s="20">
        <v>-0.92175167086164023</v>
      </c>
      <c r="AA145" s="20">
        <v>1.284255483833377E-2</v>
      </c>
      <c r="AB145" s="20">
        <v>1.93977814900043E-4</v>
      </c>
      <c r="AC145" s="20">
        <v>-2.8910171573724719E-4</v>
      </c>
      <c r="AD145" s="11">
        <v>84</v>
      </c>
      <c r="AE145" s="11">
        <v>-2</v>
      </c>
      <c r="AF145" s="11">
        <v>-3</v>
      </c>
      <c r="AG145" s="10">
        <v>1891.423</v>
      </c>
      <c r="AH145" s="10">
        <v>62.682000000000023</v>
      </c>
      <c r="AI145" s="10">
        <v>57.524000000000107</v>
      </c>
      <c r="AJ145" s="20">
        <v>3.4276040182836178</v>
      </c>
      <c r="AK145" s="20">
        <v>3.1367049112301228</v>
      </c>
      <c r="AL145" s="20">
        <v>5.1913695326212504E-3</v>
      </c>
      <c r="AM145" s="20">
        <v>1.4946200698804591E-4</v>
      </c>
      <c r="AN145" s="20">
        <v>6.9398529314198404E-5</v>
      </c>
      <c r="AO145" s="11">
        <v>86</v>
      </c>
      <c r="AP145" s="11">
        <v>-3</v>
      </c>
      <c r="AQ145" s="11">
        <v>-2</v>
      </c>
      <c r="AR145" s="10">
        <v>7541.5519999999997</v>
      </c>
      <c r="AS145" s="10">
        <v>-32.123000000000502</v>
      </c>
      <c r="AT145" s="10">
        <v>78.542999999999665</v>
      </c>
      <c r="AU145" s="20">
        <v>-0.42414019613992548</v>
      </c>
      <c r="AV145" s="20">
        <v>1.052430728677932</v>
      </c>
      <c r="AW145" s="20">
        <v>1.6770108377049751E-2</v>
      </c>
      <c r="AX145" s="20">
        <v>3.9554289942275722E-5</v>
      </c>
      <c r="AY145" s="20">
        <v>4.795628332276633E-5</v>
      </c>
      <c r="AZ145" s="11">
        <v>127</v>
      </c>
      <c r="BA145" s="11">
        <v>2</v>
      </c>
      <c r="BB145" s="11">
        <v>2</v>
      </c>
      <c r="BC145" s="10">
        <v>5515.7679999999991</v>
      </c>
      <c r="BD145" s="10">
        <v>86.653999999999542</v>
      </c>
      <c r="BE145" s="10">
        <v>-282.67400000000089</v>
      </c>
      <c r="BF145" s="20">
        <v>1.5960983689051209</v>
      </c>
      <c r="BG145" s="20">
        <v>-4.8749991808144477</v>
      </c>
      <c r="BH145" s="20">
        <v>9.1883139576664063E-3</v>
      </c>
      <c r="BI145" s="20">
        <v>8.8600239866860192E-5</v>
      </c>
      <c r="BJ145" s="20">
        <v>-2.2799248459954779E-4</v>
      </c>
      <c r="BK145" s="11">
        <v>158</v>
      </c>
      <c r="BL145" s="11">
        <v>-2</v>
      </c>
      <c r="BM145" s="11">
        <v>-4</v>
      </c>
      <c r="BN145" s="10">
        <v>2443.6619999999998</v>
      </c>
      <c r="BO145" s="36">
        <v>7.9929999999999382</v>
      </c>
      <c r="BP145" s="36">
        <v>45.385999999999967</v>
      </c>
      <c r="BQ145" s="20">
        <v>0.32816445912806452</v>
      </c>
      <c r="BR145" s="20">
        <v>1.8924427380334861</v>
      </c>
      <c r="BS145" s="20">
        <v>14.505000000000001</v>
      </c>
      <c r="BT145" s="20">
        <v>0.26900000000000007</v>
      </c>
      <c r="BU145" s="20">
        <v>0.87000000000000099</v>
      </c>
      <c r="BV145" s="20">
        <v>12.786</v>
      </c>
      <c r="BW145" s="20">
        <v>0.20800000000000021</v>
      </c>
      <c r="BX145" s="20">
        <v>2.1839999999999988</v>
      </c>
      <c r="BY145" s="20">
        <v>12.786</v>
      </c>
      <c r="BZ145" s="20">
        <v>0.20800000000000021</v>
      </c>
      <c r="CA145" s="20">
        <v>2.1839999999999988</v>
      </c>
      <c r="CB145" s="11">
        <v>163</v>
      </c>
      <c r="CC145" s="11">
        <v>0</v>
      </c>
      <c r="CD145" s="11">
        <v>0</v>
      </c>
      <c r="CE145" s="10">
        <v>2574.3969999999999</v>
      </c>
      <c r="CF145" s="10">
        <v>-18.407999999998541</v>
      </c>
      <c r="CG145" s="10">
        <v>43.382000000000517</v>
      </c>
      <c r="CH145" s="20">
        <v>-0.70996469074992319</v>
      </c>
      <c r="CI145" s="20">
        <v>1.714015918514924</v>
      </c>
      <c r="CJ145" s="11">
        <v>138</v>
      </c>
      <c r="CK145" s="11">
        <v>-3</v>
      </c>
      <c r="CL145" s="11">
        <v>-9</v>
      </c>
      <c r="CM145" s="10">
        <v>345.21199999999999</v>
      </c>
      <c r="CN145" s="10">
        <v>1.975000000000364</v>
      </c>
      <c r="CO145" s="10">
        <v>100.989</v>
      </c>
      <c r="CP145" s="20">
        <v>0.57540416680030593</v>
      </c>
      <c r="CQ145" s="20">
        <v>41.351142193814653</v>
      </c>
      <c r="CR145" s="11">
        <v>98</v>
      </c>
      <c r="CS145" s="11">
        <v>-6</v>
      </c>
      <c r="CT145" s="11">
        <v>5</v>
      </c>
      <c r="CU145" s="20">
        <v>14.27802220569513</v>
      </c>
      <c r="CV145" s="20">
        <v>-3.3152900060343882E-2</v>
      </c>
      <c r="CW145" s="20">
        <v>2.873557785181946</v>
      </c>
      <c r="CX145" s="11">
        <v>187</v>
      </c>
      <c r="CY145" s="11">
        <v>12</v>
      </c>
      <c r="CZ145" s="11">
        <v>40</v>
      </c>
      <c r="DA145" s="10">
        <v>25.824000000000069</v>
      </c>
      <c r="DB145" s="10">
        <v>-10.515999999999851</v>
      </c>
      <c r="DC145" s="10">
        <v>-49.536999999999807</v>
      </c>
      <c r="DD145" s="20">
        <v>-28.93780957622419</v>
      </c>
      <c r="DE145" s="20">
        <v>-65.7329387879671</v>
      </c>
      <c r="DF145" s="11">
        <v>208</v>
      </c>
      <c r="DG145" s="11">
        <v>15</v>
      </c>
      <c r="DH145" s="11">
        <v>115</v>
      </c>
      <c r="DI145" s="20">
        <v>2.405921949304437</v>
      </c>
      <c r="DJ145" s="20">
        <v>-1.8256081901590551</v>
      </c>
      <c r="DK145" s="20">
        <v>-5.580011248692677</v>
      </c>
      <c r="DL145" s="20">
        <v>68.548000000000002</v>
      </c>
      <c r="DM145" s="20">
        <v>-4.3400000000000034</v>
      </c>
      <c r="DN145" s="20">
        <v>15.425000000000001</v>
      </c>
      <c r="DO145" s="20">
        <v>76.245000000000005</v>
      </c>
      <c r="DP145" s="20">
        <v>-5.4809999999999954</v>
      </c>
      <c r="DQ145" s="20">
        <v>-0.73599999999999</v>
      </c>
      <c r="DR145" s="4"/>
    </row>
    <row r="146" spans="1:122" x14ac:dyDescent="0.25">
      <c r="A146" s="4"/>
      <c r="B146" s="14" t="s">
        <v>545</v>
      </c>
      <c r="C146" s="8">
        <v>3473</v>
      </c>
      <c r="D146" s="43">
        <v>1077711000113</v>
      </c>
      <c r="E146" s="16" t="s">
        <v>254</v>
      </c>
      <c r="F146" s="7" t="s">
        <v>14</v>
      </c>
      <c r="G146" s="9" t="s">
        <v>65</v>
      </c>
      <c r="H146" s="11">
        <v>142</v>
      </c>
      <c r="I146" s="11">
        <v>-1</v>
      </c>
      <c r="J146" s="11">
        <v>0</v>
      </c>
      <c r="K146" s="10">
        <v>19512.563999999998</v>
      </c>
      <c r="L146" s="10">
        <v>352.18499999999767</v>
      </c>
      <c r="M146" s="10">
        <v>-286.28400000000329</v>
      </c>
      <c r="N146" s="20">
        <v>1.8380899459243349</v>
      </c>
      <c r="O146" s="20">
        <v>-1.445962916630317</v>
      </c>
      <c r="P146" s="20">
        <v>9.9446854115324401E-3</v>
      </c>
      <c r="Q146" s="20">
        <v>1.3928576423908641E-4</v>
      </c>
      <c r="R146" s="20">
        <v>-2.6674117045876952E-4</v>
      </c>
      <c r="S146" s="11">
        <v>131</v>
      </c>
      <c r="T146" s="11">
        <v>-14</v>
      </c>
      <c r="U146" s="11">
        <v>-44</v>
      </c>
      <c r="V146" s="10">
        <v>2782.335</v>
      </c>
      <c r="W146" s="10">
        <v>634.51099999999997</v>
      </c>
      <c r="X146" s="10">
        <v>1698.421</v>
      </c>
      <c r="Y146" s="20">
        <v>29.542038826272542</v>
      </c>
      <c r="Z146" s="20">
        <v>156.6933354491224</v>
      </c>
      <c r="AA146" s="20">
        <v>3.4425932401855441E-3</v>
      </c>
      <c r="AB146" s="20">
        <v>7.8999776649564448E-4</v>
      </c>
      <c r="AC146" s="20">
        <v>2.0839121687503551E-3</v>
      </c>
      <c r="AD146" s="11">
        <v>49</v>
      </c>
      <c r="AE146" s="11">
        <v>0</v>
      </c>
      <c r="AF146" s="11">
        <v>-1</v>
      </c>
      <c r="AG146" s="10">
        <v>12135.029</v>
      </c>
      <c r="AH146" s="10">
        <v>-77.790999999999258</v>
      </c>
      <c r="AI146" s="10">
        <v>-433.04299999999972</v>
      </c>
      <c r="AJ146" s="20">
        <v>-0.63696181553481712</v>
      </c>
      <c r="AK146" s="20">
        <v>-3.445580197185373</v>
      </c>
      <c r="AL146" s="20">
        <v>3.3306891069885117E-2</v>
      </c>
      <c r="AM146" s="20">
        <v>-3.6431172329538097E-4</v>
      </c>
      <c r="AN146" s="20">
        <v>-1.7949876876011269E-3</v>
      </c>
      <c r="AO146" s="11">
        <v>103</v>
      </c>
      <c r="AP146" s="11">
        <v>0</v>
      </c>
      <c r="AQ146" s="11">
        <v>-8</v>
      </c>
      <c r="AR146" s="10">
        <v>4549.5839999999998</v>
      </c>
      <c r="AS146" s="10">
        <v>-34.671000000000276</v>
      </c>
      <c r="AT146" s="10">
        <v>512.12999999999965</v>
      </c>
      <c r="AU146" s="20">
        <v>-0.75630609553788519</v>
      </c>
      <c r="AV146" s="20">
        <v>12.68447888198849</v>
      </c>
      <c r="AW146" s="20">
        <v>1.011688532420005E-2</v>
      </c>
      <c r="AX146" s="20">
        <v>-9.9191962728891608E-6</v>
      </c>
      <c r="AY146" s="20">
        <v>1.0702769307991569E-3</v>
      </c>
      <c r="AZ146" s="11">
        <v>141</v>
      </c>
      <c r="BA146" s="11">
        <v>-1</v>
      </c>
      <c r="BB146" s="11">
        <v>8</v>
      </c>
      <c r="BC146" s="10">
        <v>3764.248</v>
      </c>
      <c r="BD146" s="10">
        <v>325.66100000000012</v>
      </c>
      <c r="BE146" s="10">
        <v>-933.54899999999952</v>
      </c>
      <c r="BF146" s="20">
        <v>9.4707797127133926</v>
      </c>
      <c r="BG146" s="20">
        <v>-19.8720591800795</v>
      </c>
      <c r="BH146" s="20">
        <v>6.2705850642227629E-3</v>
      </c>
      <c r="BI146" s="20">
        <v>5.0718475733158453E-4</v>
      </c>
      <c r="BJ146" s="20">
        <v>-1.358342871170517E-3</v>
      </c>
      <c r="BK146" s="11">
        <v>107</v>
      </c>
      <c r="BL146" s="11">
        <v>0</v>
      </c>
      <c r="BM146" s="11">
        <v>-1</v>
      </c>
      <c r="BN146" s="10">
        <v>6754.2820000000002</v>
      </c>
      <c r="BO146" s="36">
        <v>64.75</v>
      </c>
      <c r="BP146" s="36">
        <v>109.8540000000003</v>
      </c>
      <c r="BQ146" s="20">
        <v>0.96793019302396643</v>
      </c>
      <c r="BR146" s="20">
        <v>1.6533251620756559</v>
      </c>
      <c r="BS146" s="20">
        <v>40.244</v>
      </c>
      <c r="BT146" s="20">
        <v>-0.43900000000000011</v>
      </c>
      <c r="BU146" s="20">
        <v>-2.661999999999999</v>
      </c>
      <c r="BV146" s="20">
        <v>39.325000000000003</v>
      </c>
      <c r="BW146" s="20">
        <v>-0.80099999999999483</v>
      </c>
      <c r="BX146" s="20">
        <v>-3.580999999999996</v>
      </c>
      <c r="BY146" s="20">
        <v>39.325000000000003</v>
      </c>
      <c r="BZ146" s="20">
        <v>-0.80099999999999483</v>
      </c>
      <c r="CA146" s="20">
        <v>-3.580999999999996</v>
      </c>
      <c r="CB146" s="11">
        <v>103</v>
      </c>
      <c r="CC146" s="11">
        <v>0</v>
      </c>
      <c r="CD146" s="11">
        <v>-3</v>
      </c>
      <c r="CE146" s="10">
        <v>7766.6859999999988</v>
      </c>
      <c r="CF146" s="10">
        <v>36.472999999999047</v>
      </c>
      <c r="CG146" s="10">
        <v>51.885000000000218</v>
      </c>
      <c r="CH146" s="20">
        <v>0.47182399760522831</v>
      </c>
      <c r="CI146" s="20">
        <v>0.67253841025841399</v>
      </c>
      <c r="CJ146" s="11">
        <v>171</v>
      </c>
      <c r="CK146" s="11">
        <v>-12</v>
      </c>
      <c r="CL146" s="11">
        <v>-34</v>
      </c>
      <c r="CM146" s="10">
        <v>157.69499999999971</v>
      </c>
      <c r="CN146" s="10">
        <v>27.19899999999981</v>
      </c>
      <c r="CO146" s="10">
        <v>-25.369999999998981</v>
      </c>
      <c r="CP146" s="20">
        <v>20.842784453163191</v>
      </c>
      <c r="CQ146" s="20">
        <v>-13.85846557233724</v>
      </c>
      <c r="CR146" s="11">
        <v>234</v>
      </c>
      <c r="CS146" s="11">
        <v>-7</v>
      </c>
      <c r="CT146" s="11">
        <v>-25</v>
      </c>
      <c r="CU146" s="20">
        <v>2.047570809957338</v>
      </c>
      <c r="CV146" s="20">
        <v>0.35147380027252262</v>
      </c>
      <c r="CW146" s="20">
        <v>-0.35175334311175138</v>
      </c>
      <c r="CX146" s="11">
        <v>136</v>
      </c>
      <c r="CY146" s="11">
        <v>-6</v>
      </c>
      <c r="CZ146" s="11">
        <v>-69</v>
      </c>
      <c r="DA146" s="10">
        <v>119.20099999999999</v>
      </c>
      <c r="DB146" s="10">
        <v>36.473000000000177</v>
      </c>
      <c r="DC146" s="10">
        <v>68.409999999999854</v>
      </c>
      <c r="DD146" s="20">
        <v>44.087854172710877</v>
      </c>
      <c r="DE146" s="20">
        <v>134.68921659349019</v>
      </c>
      <c r="DF146" s="11">
        <v>193</v>
      </c>
      <c r="DG146" s="11">
        <v>-5</v>
      </c>
      <c r="DH146" s="11">
        <v>-66</v>
      </c>
      <c r="DI146" s="20">
        <v>3.7043065871526162</v>
      </c>
      <c r="DJ146" s="20">
        <v>0.48708084934671941</v>
      </c>
      <c r="DK146" s="20">
        <v>2.1110164959981859</v>
      </c>
      <c r="DL146" s="20">
        <v>123.398</v>
      </c>
      <c r="DM146" s="20">
        <v>-56.320999999999998</v>
      </c>
      <c r="DN146" s="20">
        <v>-8.0980000000000132</v>
      </c>
      <c r="DO146" s="20">
        <v>147.965</v>
      </c>
      <c r="DP146" s="20">
        <v>-20.190999999999999</v>
      </c>
      <c r="DQ146" s="20">
        <v>-25.896999999999991</v>
      </c>
      <c r="DR146" s="4"/>
    </row>
    <row r="147" spans="1:122" x14ac:dyDescent="0.25">
      <c r="A147" s="4"/>
      <c r="B147" s="14" t="s">
        <v>546</v>
      </c>
      <c r="C147" s="8">
        <v>1680</v>
      </c>
      <c r="D147" s="43">
        <v>1027800000953</v>
      </c>
      <c r="E147" s="16" t="s">
        <v>252</v>
      </c>
      <c r="F147" s="7" t="s">
        <v>14</v>
      </c>
      <c r="G147" s="9" t="s">
        <v>65</v>
      </c>
      <c r="H147" s="11">
        <v>143</v>
      </c>
      <c r="I147" s="11">
        <v>2</v>
      </c>
      <c r="J147" s="11">
        <v>0</v>
      </c>
      <c r="K147" s="10">
        <v>19281.847999999991</v>
      </c>
      <c r="L147" s="10">
        <v>-148.273999999994</v>
      </c>
      <c r="M147" s="10">
        <v>-232.55800000000451</v>
      </c>
      <c r="N147" s="20">
        <v>-0.76311409676168818</v>
      </c>
      <c r="O147" s="20">
        <v>-1.191724718651465</v>
      </c>
      <c r="P147" s="20">
        <v>9.8270997349700386E-3</v>
      </c>
      <c r="Q147" s="20">
        <v>-1.163419582066345E-4</v>
      </c>
      <c r="R147" s="20">
        <v>-2.376234327702721E-4</v>
      </c>
      <c r="S147" s="11" t="s">
        <v>98</v>
      </c>
      <c r="T147" s="11" t="s">
        <v>98</v>
      </c>
      <c r="U147" s="11" t="s">
        <v>98</v>
      </c>
      <c r="V147" s="10" t="s">
        <v>98</v>
      </c>
      <c r="W147" s="10" t="s">
        <v>98</v>
      </c>
      <c r="X147" s="10" t="s">
        <v>98</v>
      </c>
      <c r="Y147" s="20" t="s">
        <v>98</v>
      </c>
      <c r="Z147" s="20" t="s">
        <v>98</v>
      </c>
      <c r="AA147" s="20" t="s">
        <v>98</v>
      </c>
      <c r="AB147" s="20" t="s">
        <v>98</v>
      </c>
      <c r="AC147" s="20" t="s">
        <v>98</v>
      </c>
      <c r="AD147" s="11" t="s">
        <v>98</v>
      </c>
      <c r="AE147" s="11" t="s">
        <v>98</v>
      </c>
      <c r="AF147" s="11" t="s">
        <v>98</v>
      </c>
      <c r="AG147" s="10" t="s">
        <v>98</v>
      </c>
      <c r="AH147" s="10" t="s">
        <v>98</v>
      </c>
      <c r="AI147" s="10" t="s">
        <v>98</v>
      </c>
      <c r="AJ147" s="20" t="s">
        <v>98</v>
      </c>
      <c r="AK147" s="20" t="s">
        <v>98</v>
      </c>
      <c r="AL147" s="20" t="s">
        <v>98</v>
      </c>
      <c r="AM147" s="20" t="s">
        <v>98</v>
      </c>
      <c r="AN147" s="20" t="s">
        <v>98</v>
      </c>
      <c r="AO147" s="11" t="s">
        <v>98</v>
      </c>
      <c r="AP147" s="11" t="s">
        <v>98</v>
      </c>
      <c r="AQ147" s="11" t="s">
        <v>98</v>
      </c>
      <c r="AR147" s="10" t="s">
        <v>98</v>
      </c>
      <c r="AS147" s="10" t="s">
        <v>98</v>
      </c>
      <c r="AT147" s="10" t="s">
        <v>98</v>
      </c>
      <c r="AU147" s="20" t="s">
        <v>98</v>
      </c>
      <c r="AV147" s="20" t="s">
        <v>98</v>
      </c>
      <c r="AW147" s="20" t="s">
        <v>98</v>
      </c>
      <c r="AX147" s="20" t="s">
        <v>98</v>
      </c>
      <c r="AY147" s="20" t="s">
        <v>98</v>
      </c>
      <c r="AZ147" s="11">
        <v>134</v>
      </c>
      <c r="BA147" s="11">
        <v>4</v>
      </c>
      <c r="BB147" s="11">
        <v>0</v>
      </c>
      <c r="BC147" s="10">
        <v>4258.88</v>
      </c>
      <c r="BD147" s="10">
        <v>-208.2910000000002</v>
      </c>
      <c r="BE147" s="10">
        <v>-373.13000000000011</v>
      </c>
      <c r="BF147" s="20">
        <v>-4.66270487518835</v>
      </c>
      <c r="BG147" s="20">
        <v>-8.0554662014978398</v>
      </c>
      <c r="BH147" s="20">
        <v>7.0945562880865027E-3</v>
      </c>
      <c r="BI147" s="20">
        <v>-3.9284906543090789E-4</v>
      </c>
      <c r="BJ147" s="20">
        <v>-4.2753768192135919E-4</v>
      </c>
      <c r="BK147" s="11">
        <v>82</v>
      </c>
      <c r="BL147" s="11">
        <v>0</v>
      </c>
      <c r="BM147" s="11">
        <v>1</v>
      </c>
      <c r="BN147" s="10">
        <v>11980.968999999999</v>
      </c>
      <c r="BO147" s="36">
        <v>-231.50600000000119</v>
      </c>
      <c r="BP147" s="36">
        <v>-476.72900000000118</v>
      </c>
      <c r="BQ147" s="20">
        <v>-1.895651782296391</v>
      </c>
      <c r="BR147" s="20">
        <v>-3.826782444075953</v>
      </c>
      <c r="BS147" s="20">
        <v>214.369</v>
      </c>
      <c r="BT147" s="20">
        <v>-2.7839999999999918</v>
      </c>
      <c r="BU147" s="20">
        <v>-6.2220000000000084</v>
      </c>
      <c r="BV147" s="20">
        <v>181.339</v>
      </c>
      <c r="BW147" s="20">
        <v>2.992999999999995</v>
      </c>
      <c r="BX147" s="20">
        <v>15.13</v>
      </c>
      <c r="BY147" s="20">
        <v>181.339</v>
      </c>
      <c r="BZ147" s="20">
        <v>2.992999999999995</v>
      </c>
      <c r="CA147" s="20">
        <v>15.13</v>
      </c>
      <c r="CB147" s="11">
        <v>97</v>
      </c>
      <c r="CC147" s="11">
        <v>-1</v>
      </c>
      <c r="CD147" s="11">
        <v>-1</v>
      </c>
      <c r="CE147" s="10">
        <v>9541.7450000000008</v>
      </c>
      <c r="CF147" s="10">
        <v>57.945000000001528</v>
      </c>
      <c r="CG147" s="10">
        <v>93.686000000001513</v>
      </c>
      <c r="CH147" s="20">
        <v>0.6109892659060876</v>
      </c>
      <c r="CI147" s="20">
        <v>0.99158991280644537</v>
      </c>
      <c r="CJ147" s="11">
        <v>160</v>
      </c>
      <c r="CK147" s="11">
        <v>-7</v>
      </c>
      <c r="CL147" s="11">
        <v>24</v>
      </c>
      <c r="CM147" s="10">
        <v>197.57000000000059</v>
      </c>
      <c r="CN147" s="10">
        <v>16.434000000001109</v>
      </c>
      <c r="CO147" s="10">
        <v>-524.42600000000039</v>
      </c>
      <c r="CP147" s="20">
        <v>9.0727409239472827</v>
      </c>
      <c r="CQ147" s="20">
        <v>-72.635582468600887</v>
      </c>
      <c r="CR147" s="11">
        <v>233</v>
      </c>
      <c r="CS147" s="11">
        <v>-4</v>
      </c>
      <c r="CT147" s="11">
        <v>16</v>
      </c>
      <c r="CU147" s="20">
        <v>2.07629057662409</v>
      </c>
      <c r="CV147" s="20">
        <v>0.1695131612956815</v>
      </c>
      <c r="CW147" s="20">
        <v>-5.8994289078309201</v>
      </c>
      <c r="CX147" s="11">
        <v>133</v>
      </c>
      <c r="CY147" s="11">
        <v>-19</v>
      </c>
      <c r="CZ147" s="11">
        <v>-3</v>
      </c>
      <c r="DA147" s="10">
        <v>125.55500000000031</v>
      </c>
      <c r="DB147" s="10">
        <v>57.945000000000618</v>
      </c>
      <c r="DC147" s="10">
        <v>-285.02199999999988</v>
      </c>
      <c r="DD147" s="20">
        <v>85.704777399794267</v>
      </c>
      <c r="DE147" s="20">
        <v>-69.419865214076722</v>
      </c>
      <c r="DF147" s="11">
        <v>201</v>
      </c>
      <c r="DG147" s="11">
        <v>-13</v>
      </c>
      <c r="DH147" s="11">
        <v>-16</v>
      </c>
      <c r="DI147" s="20">
        <v>3.1740499761295711</v>
      </c>
      <c r="DJ147" s="20">
        <v>1.0353921978777409</v>
      </c>
      <c r="DK147" s="20">
        <v>-7.4918013752130088</v>
      </c>
      <c r="DL147" s="20">
        <v>585.18899999999996</v>
      </c>
      <c r="DM147" s="20">
        <v>7.1009999999999991</v>
      </c>
      <c r="DN147" s="20">
        <v>437.827</v>
      </c>
      <c r="DO147" s="20">
        <v>621.95299999999997</v>
      </c>
      <c r="DP147" s="20">
        <v>6.7429999999999382</v>
      </c>
      <c r="DQ147" s="20">
        <v>18.398000000000021</v>
      </c>
      <c r="DR147" s="4"/>
    </row>
    <row r="148" spans="1:122" x14ac:dyDescent="0.25">
      <c r="A148" s="4"/>
      <c r="B148" s="14" t="s">
        <v>547</v>
      </c>
      <c r="C148" s="8">
        <v>438</v>
      </c>
      <c r="D148" s="43">
        <v>1021600000840</v>
      </c>
      <c r="E148" s="16" t="s">
        <v>256</v>
      </c>
      <c r="F148" s="7" t="s">
        <v>60</v>
      </c>
      <c r="G148" s="9" t="s">
        <v>97</v>
      </c>
      <c r="H148" s="11">
        <v>144</v>
      </c>
      <c r="I148" s="11">
        <v>-1</v>
      </c>
      <c r="J148" s="11">
        <v>-2</v>
      </c>
      <c r="K148" s="10">
        <v>18256.213</v>
      </c>
      <c r="L148" s="10">
        <v>1625.757999999998</v>
      </c>
      <c r="M148" s="10">
        <v>1613.093000000001</v>
      </c>
      <c r="N148" s="20">
        <v>9.7757878542709626</v>
      </c>
      <c r="O148" s="20">
        <v>9.6922512125130442</v>
      </c>
      <c r="P148" s="20">
        <v>9.3043792241208727E-3</v>
      </c>
      <c r="Q148" s="20">
        <v>7.9367817841984392E-4</v>
      </c>
      <c r="R148" s="20">
        <v>7.2054657005586782E-4</v>
      </c>
      <c r="S148" s="11">
        <v>69</v>
      </c>
      <c r="T148" s="11">
        <v>-3</v>
      </c>
      <c r="U148" s="11">
        <v>-10</v>
      </c>
      <c r="V148" s="10">
        <v>11245.049000000001</v>
      </c>
      <c r="W148" s="10">
        <v>350.36299999999937</v>
      </c>
      <c r="X148" s="10">
        <v>1498.999</v>
      </c>
      <c r="Y148" s="20">
        <v>3.215907278098693</v>
      </c>
      <c r="Z148" s="20">
        <v>15.38057982464691</v>
      </c>
      <c r="AA148" s="20">
        <v>1.391354012832934E-2</v>
      </c>
      <c r="AB148" s="20">
        <v>4.5843637174932528E-4</v>
      </c>
      <c r="AC148" s="20">
        <v>1.6969125580046361E-3</v>
      </c>
      <c r="AD148" s="11">
        <v>102</v>
      </c>
      <c r="AE148" s="11">
        <v>1</v>
      </c>
      <c r="AF148" s="11">
        <v>5</v>
      </c>
      <c r="AG148" s="10">
        <v>1089.6020000000001</v>
      </c>
      <c r="AH148" s="10">
        <v>-7.3299999999999272</v>
      </c>
      <c r="AI148" s="10">
        <v>-187.732</v>
      </c>
      <c r="AJ148" s="20">
        <v>-0.66822738328355147</v>
      </c>
      <c r="AK148" s="20">
        <v>-14.69717395763363</v>
      </c>
      <c r="AL148" s="20">
        <v>2.9906195628810581E-3</v>
      </c>
      <c r="AM148" s="20">
        <v>-3.36631025745107E-5</v>
      </c>
      <c r="AN148" s="20">
        <v>-5.76898446310402E-4</v>
      </c>
      <c r="AO148" s="11">
        <v>74</v>
      </c>
      <c r="AP148" s="11">
        <v>-5</v>
      </c>
      <c r="AQ148" s="11">
        <v>-10</v>
      </c>
      <c r="AR148" s="10">
        <v>10274.215</v>
      </c>
      <c r="AS148" s="10">
        <v>821.56400000000031</v>
      </c>
      <c r="AT148" s="10">
        <v>2048.009</v>
      </c>
      <c r="AU148" s="20">
        <v>8.6913607621819562</v>
      </c>
      <c r="AV148" s="20">
        <v>24.896155044014211</v>
      </c>
      <c r="AW148" s="20">
        <v>2.284671630443048E-2</v>
      </c>
      <c r="AX148" s="20">
        <v>1.9654283138511859E-3</v>
      </c>
      <c r="AY148" s="20">
        <v>4.4144903904151586E-3</v>
      </c>
      <c r="AZ148" s="11">
        <v>197</v>
      </c>
      <c r="BA148" s="11">
        <v>-21</v>
      </c>
      <c r="BB148" s="11">
        <v>12</v>
      </c>
      <c r="BC148" s="10">
        <v>1430.175</v>
      </c>
      <c r="BD148" s="10">
        <v>590.28699999999969</v>
      </c>
      <c r="BE148" s="10">
        <v>-296.99800000000027</v>
      </c>
      <c r="BF148" s="20">
        <v>70.281632789133752</v>
      </c>
      <c r="BG148" s="20">
        <v>-17.195613873074691</v>
      </c>
      <c r="BH148" s="20">
        <v>2.3824237920096621E-3</v>
      </c>
      <c r="BI148" s="20">
        <v>9.7469126787861119E-4</v>
      </c>
      <c r="BJ148" s="20">
        <v>-4.2239692479802788E-4</v>
      </c>
      <c r="BK148" s="11">
        <v>154</v>
      </c>
      <c r="BL148" s="11">
        <v>8</v>
      </c>
      <c r="BM148" s="11">
        <v>8</v>
      </c>
      <c r="BN148" s="10">
        <v>2575.2979999999998</v>
      </c>
      <c r="BO148" s="36">
        <v>-408.77400000000029</v>
      </c>
      <c r="BP148" s="36">
        <v>-575.81700000000001</v>
      </c>
      <c r="BQ148" s="20">
        <v>-13.69853006227733</v>
      </c>
      <c r="BR148" s="20">
        <v>-18.273436545476759</v>
      </c>
      <c r="BS148" s="20">
        <v>12.413</v>
      </c>
      <c r="BT148" s="20">
        <v>-2.4209999999999989</v>
      </c>
      <c r="BU148" s="20">
        <v>-5.4740000000000002</v>
      </c>
      <c r="BV148" s="20" t="s">
        <v>98</v>
      </c>
      <c r="BW148" s="20" t="s">
        <v>98</v>
      </c>
      <c r="BX148" s="20" t="s">
        <v>98</v>
      </c>
      <c r="BY148" s="20">
        <v>9.7949999999999999</v>
      </c>
      <c r="BZ148" s="20">
        <v>-2.6549999999999989</v>
      </c>
      <c r="CA148" s="20">
        <v>-3.197000000000001</v>
      </c>
      <c r="CB148" s="11">
        <v>150</v>
      </c>
      <c r="CC148" s="11">
        <v>0</v>
      </c>
      <c r="CD148" s="11">
        <v>10</v>
      </c>
      <c r="CE148" s="10">
        <v>3098.7559999999999</v>
      </c>
      <c r="CF148" s="10">
        <v>64.632000000000517</v>
      </c>
      <c r="CG148" s="10">
        <v>-719.32299999999987</v>
      </c>
      <c r="CH148" s="20">
        <v>2.130170026010819</v>
      </c>
      <c r="CI148" s="20">
        <v>-18.839919236872781</v>
      </c>
      <c r="CJ148" s="11">
        <v>88</v>
      </c>
      <c r="CK148" s="11">
        <v>2</v>
      </c>
      <c r="CL148" s="11">
        <v>-5</v>
      </c>
      <c r="CM148" s="10">
        <v>1380.325</v>
      </c>
      <c r="CN148" s="10">
        <v>-4.6199999999996626</v>
      </c>
      <c r="CO148" s="10">
        <v>90.275000000001228</v>
      </c>
      <c r="CP148" s="20">
        <v>-0.33358725436747771</v>
      </c>
      <c r="CQ148" s="20">
        <v>6.9977907833030732</v>
      </c>
      <c r="CR148" s="11">
        <v>22</v>
      </c>
      <c r="CS148" s="11">
        <v>-1</v>
      </c>
      <c r="CT148" s="11">
        <v>-1</v>
      </c>
      <c r="CU148" s="20">
        <v>40.807791752608559</v>
      </c>
      <c r="CV148" s="20">
        <v>-0.51585266613564329</v>
      </c>
      <c r="CW148" s="20">
        <v>-15.069597017297889</v>
      </c>
      <c r="CX148" s="11">
        <v>89</v>
      </c>
      <c r="CY148" s="11">
        <v>2</v>
      </c>
      <c r="CZ148" s="11">
        <v>-4</v>
      </c>
      <c r="DA148" s="10">
        <v>472.33899999999988</v>
      </c>
      <c r="DB148" s="10">
        <v>65.502999999999759</v>
      </c>
      <c r="DC148" s="10">
        <v>-21.587999999999742</v>
      </c>
      <c r="DD148" s="20">
        <v>16.100590901493408</v>
      </c>
      <c r="DE148" s="20">
        <v>-4.3706863564858267</v>
      </c>
      <c r="DF148" s="11">
        <v>26</v>
      </c>
      <c r="DG148" s="11">
        <v>1</v>
      </c>
      <c r="DH148" s="11">
        <v>3</v>
      </c>
      <c r="DI148" s="20">
        <v>31.756611761076201</v>
      </c>
      <c r="DJ148" s="20">
        <v>-1.5552816450572029</v>
      </c>
      <c r="DK148" s="20">
        <v>-13.235767894701681</v>
      </c>
      <c r="DL148" s="20" t="s">
        <v>98</v>
      </c>
      <c r="DM148" s="20" t="s">
        <v>98</v>
      </c>
      <c r="DN148" s="20" t="s">
        <v>98</v>
      </c>
      <c r="DO148" s="20">
        <v>93.954999999999998</v>
      </c>
      <c r="DP148" s="20">
        <v>2.8839999999999999</v>
      </c>
      <c r="DQ148" s="20">
        <v>19.992000000000001</v>
      </c>
      <c r="DR148" s="4"/>
    </row>
    <row r="149" spans="1:122" x14ac:dyDescent="0.25">
      <c r="A149" s="4"/>
      <c r="B149" s="14" t="s">
        <v>548</v>
      </c>
      <c r="C149" s="8">
        <v>2119</v>
      </c>
      <c r="D149" s="43">
        <v>1027739176080</v>
      </c>
      <c r="E149" s="16" t="s">
        <v>258</v>
      </c>
      <c r="F149" s="7" t="s">
        <v>14</v>
      </c>
      <c r="G149" s="9" t="s">
        <v>65</v>
      </c>
      <c r="H149" s="11">
        <v>145</v>
      </c>
      <c r="I149" s="11">
        <v>-2</v>
      </c>
      <c r="J149" s="11">
        <v>0</v>
      </c>
      <c r="K149" s="10">
        <v>17271.465</v>
      </c>
      <c r="L149" s="10">
        <v>721.53199999999924</v>
      </c>
      <c r="M149" s="10">
        <v>335.48500000000058</v>
      </c>
      <c r="N149" s="20">
        <v>4.359727619441113</v>
      </c>
      <c r="O149" s="20">
        <v>1.980901016652125</v>
      </c>
      <c r="P149" s="20">
        <v>8.8024969973855387E-3</v>
      </c>
      <c r="Q149" s="20">
        <v>3.3300340329073252E-4</v>
      </c>
      <c r="R149" s="20">
        <v>6.7619272980989908E-5</v>
      </c>
      <c r="S149" s="11">
        <v>111</v>
      </c>
      <c r="T149" s="11">
        <v>4</v>
      </c>
      <c r="U149" s="11">
        <v>16</v>
      </c>
      <c r="V149" s="10">
        <v>4632.0290000000005</v>
      </c>
      <c r="W149" s="10">
        <v>-81.074999999999818</v>
      </c>
      <c r="X149" s="10">
        <v>-1288.895999999999</v>
      </c>
      <c r="Y149" s="20">
        <v>-1.7202039250566039</v>
      </c>
      <c r="Z149" s="20">
        <v>-21.768490565241059</v>
      </c>
      <c r="AA149" s="20">
        <v>5.7312263705640784E-3</v>
      </c>
      <c r="AB149" s="20">
        <v>-8.9529118447014867E-5</v>
      </c>
      <c r="AC149" s="20">
        <v>-1.690625107401332E-3</v>
      </c>
      <c r="AD149" s="11">
        <v>118</v>
      </c>
      <c r="AE149" s="11">
        <v>2</v>
      </c>
      <c r="AF149" s="11">
        <v>7</v>
      </c>
      <c r="AG149" s="10">
        <v>608.00599999999997</v>
      </c>
      <c r="AH149" s="10">
        <v>-25.144999999999978</v>
      </c>
      <c r="AI149" s="10">
        <v>-181.702</v>
      </c>
      <c r="AJ149" s="20">
        <v>-3.9714065049253628</v>
      </c>
      <c r="AK149" s="20">
        <v>-23.008757667390981</v>
      </c>
      <c r="AL149" s="20">
        <v>1.6687879041604741E-3</v>
      </c>
      <c r="AM149" s="20">
        <v>-7.6833149757051271E-5</v>
      </c>
      <c r="AN149" s="20">
        <v>-5.3681964406306851E-4</v>
      </c>
      <c r="AO149" s="11">
        <v>101</v>
      </c>
      <c r="AP149" s="11">
        <v>-3</v>
      </c>
      <c r="AQ149" s="11">
        <v>-8</v>
      </c>
      <c r="AR149" s="10">
        <v>4628.6540000000005</v>
      </c>
      <c r="AS149" s="10">
        <v>282.17799999999988</v>
      </c>
      <c r="AT149" s="10">
        <v>497.15599999999989</v>
      </c>
      <c r="AU149" s="20">
        <v>6.4921099299754541</v>
      </c>
      <c r="AV149" s="20">
        <v>12.033310920155349</v>
      </c>
      <c r="AW149" s="20">
        <v>1.029271285537312E-2</v>
      </c>
      <c r="AX149" s="20">
        <v>6.911717532906321E-4</v>
      </c>
      <c r="AY149" s="20">
        <v>1.0353827448334059E-3</v>
      </c>
      <c r="AZ149" s="11">
        <v>154</v>
      </c>
      <c r="BA149" s="11">
        <v>-2</v>
      </c>
      <c r="BB149" s="11">
        <v>-61</v>
      </c>
      <c r="BC149" s="10">
        <v>2813.0219999999999</v>
      </c>
      <c r="BD149" s="10">
        <v>283.85899999999992</v>
      </c>
      <c r="BE149" s="10">
        <v>1798.645</v>
      </c>
      <c r="BF149" s="20">
        <v>11.223436370056019</v>
      </c>
      <c r="BG149" s="20">
        <v>177.31523881160561</v>
      </c>
      <c r="BH149" s="20">
        <v>4.6860073349391544E-3</v>
      </c>
      <c r="BI149" s="20">
        <v>4.4688853108809309E-4</v>
      </c>
      <c r="BJ149" s="20">
        <v>3.0387226539875449E-3</v>
      </c>
      <c r="BK149" s="11">
        <v>109</v>
      </c>
      <c r="BL149" s="11">
        <v>0</v>
      </c>
      <c r="BM149" s="11">
        <v>0</v>
      </c>
      <c r="BN149" s="10">
        <v>6709.8019999999997</v>
      </c>
      <c r="BO149" s="36">
        <v>81.817999999999302</v>
      </c>
      <c r="BP149" s="36">
        <v>180.52999999999969</v>
      </c>
      <c r="BQ149" s="20">
        <v>1.234432672136796</v>
      </c>
      <c r="BR149" s="20">
        <v>2.764933058386903</v>
      </c>
      <c r="BS149" s="20">
        <v>34.064</v>
      </c>
      <c r="BT149" s="20">
        <v>1.5999999999998241E-2</v>
      </c>
      <c r="BU149" s="20">
        <v>3.169</v>
      </c>
      <c r="BV149" s="20">
        <v>32.384</v>
      </c>
      <c r="BW149" s="20">
        <v>-0.37899999999999778</v>
      </c>
      <c r="BX149" s="20">
        <v>5.6739999999999986</v>
      </c>
      <c r="BY149" s="20">
        <v>32.384</v>
      </c>
      <c r="BZ149" s="20">
        <v>-0.37899999999999778</v>
      </c>
      <c r="CA149" s="20">
        <v>5.6739999999999986</v>
      </c>
      <c r="CB149" s="11">
        <v>110</v>
      </c>
      <c r="CC149" s="11">
        <v>0</v>
      </c>
      <c r="CD149" s="11">
        <v>-2</v>
      </c>
      <c r="CE149" s="10">
        <v>6792.0399999999991</v>
      </c>
      <c r="CF149" s="10">
        <v>44.26299999999901</v>
      </c>
      <c r="CG149" s="10">
        <v>404.38500000000022</v>
      </c>
      <c r="CH149" s="20">
        <v>0.65596417901775661</v>
      </c>
      <c r="CI149" s="20">
        <v>6.3307270038848422</v>
      </c>
      <c r="CJ149" s="11">
        <v>111</v>
      </c>
      <c r="CK149" s="11">
        <v>-16</v>
      </c>
      <c r="CL149" s="11">
        <v>-34</v>
      </c>
      <c r="CM149" s="10">
        <v>760.98699999999963</v>
      </c>
      <c r="CN149" s="10">
        <v>205.66000000000031</v>
      </c>
      <c r="CO149" s="10">
        <v>81.01299999999901</v>
      </c>
      <c r="CP149" s="20">
        <v>37.034035802329178</v>
      </c>
      <c r="CQ149" s="20">
        <v>11.91413201092967</v>
      </c>
      <c r="CR149" s="11">
        <v>124</v>
      </c>
      <c r="CS149" s="11">
        <v>-33</v>
      </c>
      <c r="CT149" s="11">
        <v>-74</v>
      </c>
      <c r="CU149" s="20">
        <v>11.817079003724739</v>
      </c>
      <c r="CV149" s="20">
        <v>3.1332886036261929</v>
      </c>
      <c r="CW149" s="20">
        <v>0.37686036605734691</v>
      </c>
      <c r="CX149" s="11">
        <v>93</v>
      </c>
      <c r="CY149" s="11">
        <v>1</v>
      </c>
      <c r="CZ149" s="11">
        <v>-52</v>
      </c>
      <c r="DA149" s="10">
        <v>422.38400000000001</v>
      </c>
      <c r="DB149" s="10">
        <v>44.26299999999992</v>
      </c>
      <c r="DC149" s="10">
        <v>355.25800000000032</v>
      </c>
      <c r="DD149" s="20">
        <v>11.7060411878737</v>
      </c>
      <c r="DE149" s="20">
        <v>529.24053272949618</v>
      </c>
      <c r="DF149" s="11">
        <v>82</v>
      </c>
      <c r="DG149" s="11">
        <v>8</v>
      </c>
      <c r="DH149" s="11">
        <v>-116</v>
      </c>
      <c r="DI149" s="20">
        <v>15.354000080880549</v>
      </c>
      <c r="DJ149" s="20">
        <v>-1.926562971863397</v>
      </c>
      <c r="DK149" s="20">
        <v>12.719341773473669</v>
      </c>
      <c r="DL149" s="20">
        <v>94.596999999999994</v>
      </c>
      <c r="DM149" s="20">
        <v>-17.50800000000001</v>
      </c>
      <c r="DN149" s="20">
        <v>2.640000000000001</v>
      </c>
      <c r="DO149" s="20">
        <v>203.179</v>
      </c>
      <c r="DP149" s="20">
        <v>-26.64599999999999</v>
      </c>
      <c r="DQ149" s="20">
        <v>-25.13</v>
      </c>
      <c r="DR149" s="4"/>
    </row>
    <row r="150" spans="1:122" x14ac:dyDescent="0.25">
      <c r="A150" s="4"/>
      <c r="B150" s="14" t="s">
        <v>549</v>
      </c>
      <c r="C150" s="8">
        <v>53</v>
      </c>
      <c r="D150" s="43">
        <v>1027800000194</v>
      </c>
      <c r="E150" s="16" t="s">
        <v>257</v>
      </c>
      <c r="F150" s="7" t="s">
        <v>16</v>
      </c>
      <c r="G150" s="9" t="s">
        <v>65</v>
      </c>
      <c r="H150" s="11">
        <v>146</v>
      </c>
      <c r="I150" s="11">
        <v>0</v>
      </c>
      <c r="J150" s="11">
        <v>2</v>
      </c>
      <c r="K150" s="10">
        <v>16486.808000000001</v>
      </c>
      <c r="L150" s="10">
        <v>-83.398999999997613</v>
      </c>
      <c r="M150" s="10">
        <v>-1495.258999999998</v>
      </c>
      <c r="N150" s="20">
        <v>-0.50330692911680353</v>
      </c>
      <c r="O150" s="20">
        <v>-8.3152787719009069</v>
      </c>
      <c r="P150" s="20">
        <v>8.4025922477607949E-3</v>
      </c>
      <c r="Q150" s="20">
        <v>-7.7276645927472354E-5</v>
      </c>
      <c r="R150" s="20">
        <v>-8.7181386732968977E-4</v>
      </c>
      <c r="S150" s="11">
        <v>108</v>
      </c>
      <c r="T150" s="11">
        <v>6</v>
      </c>
      <c r="U150" s="11">
        <v>8</v>
      </c>
      <c r="V150" s="10">
        <v>4918.0469999999996</v>
      </c>
      <c r="W150" s="10">
        <v>-325.85900000000038</v>
      </c>
      <c r="X150" s="10">
        <v>-682.73000000000047</v>
      </c>
      <c r="Y150" s="20">
        <v>-6.2140511290629616</v>
      </c>
      <c r="Z150" s="20">
        <v>-12.18991579204101</v>
      </c>
      <c r="AA150" s="20">
        <v>6.0851174848157354E-3</v>
      </c>
      <c r="AB150" s="20">
        <v>-3.9118658854190609E-4</v>
      </c>
      <c r="AC150" s="20">
        <v>-9.3542998964217094E-4</v>
      </c>
      <c r="AD150" s="11">
        <v>125</v>
      </c>
      <c r="AE150" s="11">
        <v>-4</v>
      </c>
      <c r="AF150" s="11">
        <v>-7</v>
      </c>
      <c r="AG150" s="10">
        <v>506.495</v>
      </c>
      <c r="AH150" s="10">
        <v>65.035000000000025</v>
      </c>
      <c r="AI150" s="10">
        <v>27.94600000000003</v>
      </c>
      <c r="AJ150" s="20">
        <v>14.731799030489739</v>
      </c>
      <c r="AK150" s="20">
        <v>5.8397363697343483</v>
      </c>
      <c r="AL150" s="20">
        <v>1.3901716915914631E-3</v>
      </c>
      <c r="AM150" s="20">
        <v>1.7304991422329929E-4</v>
      </c>
      <c r="AN150" s="20">
        <v>5.3612752597775313E-5</v>
      </c>
      <c r="AO150" s="11">
        <v>87</v>
      </c>
      <c r="AP150" s="11">
        <v>-3</v>
      </c>
      <c r="AQ150" s="11">
        <v>1</v>
      </c>
      <c r="AR150" s="10">
        <v>7516.3639999999996</v>
      </c>
      <c r="AS150" s="10">
        <v>8.8159999999998035</v>
      </c>
      <c r="AT150" s="10">
        <v>-336.94800000000032</v>
      </c>
      <c r="AU150" s="20">
        <v>0.1174284866377119</v>
      </c>
      <c r="AV150" s="20">
        <v>-4.2905209929263011</v>
      </c>
      <c r="AW150" s="20">
        <v>1.6714097957735381E-2</v>
      </c>
      <c r="AX150" s="20">
        <v>1.296210854698637E-4</v>
      </c>
      <c r="AY150" s="20">
        <v>-8.8259497181773436E-4</v>
      </c>
      <c r="AZ150" s="11">
        <v>142</v>
      </c>
      <c r="BA150" s="11">
        <v>5</v>
      </c>
      <c r="BB150" s="11">
        <v>12</v>
      </c>
      <c r="BC150" s="10">
        <v>3758.5250000000001</v>
      </c>
      <c r="BD150" s="10">
        <v>-158.13299999999981</v>
      </c>
      <c r="BE150" s="10">
        <v>-1165.945999999999</v>
      </c>
      <c r="BF150" s="20">
        <v>-4.0374472317981258</v>
      </c>
      <c r="BG150" s="20">
        <v>-23.676573585264279</v>
      </c>
      <c r="BH150" s="20">
        <v>6.2610515376531669E-3</v>
      </c>
      <c r="BI150" s="20">
        <v>-3.0364143628868427E-4</v>
      </c>
      <c r="BJ150" s="20">
        <v>-1.735980768965036E-3</v>
      </c>
      <c r="BK150" s="11">
        <v>169</v>
      </c>
      <c r="BL150" s="11">
        <v>12</v>
      </c>
      <c r="BM150" s="11">
        <v>5</v>
      </c>
      <c r="BN150" s="10">
        <v>2244.52</v>
      </c>
      <c r="BO150" s="36">
        <v>-216.70099999999999</v>
      </c>
      <c r="BP150" s="36">
        <v>-78.360999999999876</v>
      </c>
      <c r="BQ150" s="20">
        <v>-8.8046136450160315</v>
      </c>
      <c r="BR150" s="20">
        <v>-3.3734401374844381</v>
      </c>
      <c r="BS150" s="20">
        <v>15.244999999999999</v>
      </c>
      <c r="BT150" s="20">
        <v>-0.76500000000000234</v>
      </c>
      <c r="BU150" s="20">
        <v>0.19999999999999929</v>
      </c>
      <c r="BV150" s="20">
        <v>13.667999999999999</v>
      </c>
      <c r="BW150" s="20">
        <v>0.85999999999999943</v>
      </c>
      <c r="BX150" s="20">
        <v>0.69799999999999862</v>
      </c>
      <c r="BY150" s="20">
        <v>13.667999999999999</v>
      </c>
      <c r="BZ150" s="20">
        <v>0.85999999999999943</v>
      </c>
      <c r="CA150" s="20">
        <v>0.69799999999999862</v>
      </c>
      <c r="CB150" s="11">
        <v>155</v>
      </c>
      <c r="CC150" s="11">
        <v>1</v>
      </c>
      <c r="CD150" s="11">
        <v>-1</v>
      </c>
      <c r="CE150" s="10">
        <v>2788.45</v>
      </c>
      <c r="CF150" s="10">
        <v>-85.106000000000222</v>
      </c>
      <c r="CG150" s="10">
        <v>-98.454000000001088</v>
      </c>
      <c r="CH150" s="20">
        <v>-2.9616962397809621</v>
      </c>
      <c r="CI150" s="20">
        <v>-3.4103662608802039</v>
      </c>
      <c r="CJ150" s="11">
        <v>266</v>
      </c>
      <c r="CK150" s="11">
        <v>10</v>
      </c>
      <c r="CL150" s="11">
        <v>-5</v>
      </c>
      <c r="CM150" s="10">
        <v>-75.855999999999767</v>
      </c>
      <c r="CN150" s="10">
        <v>-72.454999999999927</v>
      </c>
      <c r="CO150" s="10">
        <v>8.198999999999387</v>
      </c>
      <c r="CP150" s="20">
        <v>-2130.4028226993032</v>
      </c>
      <c r="CQ150" s="20">
        <v>9.7543275236446014</v>
      </c>
      <c r="CR150" s="11">
        <v>259</v>
      </c>
      <c r="CS150" s="11">
        <v>7</v>
      </c>
      <c r="CT150" s="11">
        <v>-10</v>
      </c>
      <c r="CU150" s="20">
        <v>-2.656108756821514</v>
      </c>
      <c r="CV150" s="20">
        <v>-2.537516714974378</v>
      </c>
      <c r="CW150" s="20">
        <v>0.11308585474994889</v>
      </c>
      <c r="CX150" s="11">
        <v>254</v>
      </c>
      <c r="CY150" s="11">
        <v>90</v>
      </c>
      <c r="CZ150" s="11">
        <v>-17</v>
      </c>
      <c r="DA150" s="10">
        <v>-32.163000000000011</v>
      </c>
      <c r="DB150" s="10">
        <v>-85.105999999999767</v>
      </c>
      <c r="DC150" s="10">
        <v>-32.359000000000378</v>
      </c>
      <c r="DD150" s="20">
        <v>-160.7502408250385</v>
      </c>
      <c r="DE150" s="20">
        <v>-16509.693877520269</v>
      </c>
      <c r="DF150" s="11">
        <v>246</v>
      </c>
      <c r="DG150" s="11">
        <v>67</v>
      </c>
      <c r="DH150" s="11">
        <v>-23</v>
      </c>
      <c r="DI150" s="20">
        <v>-2.7342183757233718</v>
      </c>
      <c r="DJ150" s="20">
        <v>-8.3463621376818669</v>
      </c>
      <c r="DK150" s="20">
        <v>-2.7499996758891649</v>
      </c>
      <c r="DL150" s="20">
        <v>98.656000000000006</v>
      </c>
      <c r="DM150" s="20">
        <v>-23.807999999999989</v>
      </c>
      <c r="DN150" s="20">
        <v>-56.97799999999998</v>
      </c>
      <c r="DO150" s="20">
        <v>200.03100000000001</v>
      </c>
      <c r="DP150" s="20">
        <v>-28.09699999999998</v>
      </c>
      <c r="DQ150" s="20">
        <v>44.709000000000003</v>
      </c>
      <c r="DR150" s="4"/>
    </row>
    <row r="151" spans="1:122" x14ac:dyDescent="0.25">
      <c r="A151" s="4"/>
      <c r="B151" s="14" t="s">
        <v>550</v>
      </c>
      <c r="C151" s="8">
        <v>3099</v>
      </c>
      <c r="D151" s="43">
        <v>1037744005771</v>
      </c>
      <c r="E151" s="16" t="s">
        <v>255</v>
      </c>
      <c r="F151" s="7" t="s">
        <v>14</v>
      </c>
      <c r="G151" s="9" t="s">
        <v>65</v>
      </c>
      <c r="H151" s="11">
        <v>147</v>
      </c>
      <c r="I151" s="11">
        <v>3</v>
      </c>
      <c r="J151" s="11">
        <v>14</v>
      </c>
      <c r="K151" s="10">
        <v>16454.893</v>
      </c>
      <c r="L151" s="10">
        <v>-2213.5959999999941</v>
      </c>
      <c r="M151" s="10">
        <v>-7412.0230000000047</v>
      </c>
      <c r="N151" s="20">
        <v>-11.85739242206477</v>
      </c>
      <c r="O151" s="20">
        <v>-31.05563785450958</v>
      </c>
      <c r="P151" s="20">
        <v>8.3863265927239094E-3</v>
      </c>
      <c r="Q151" s="20">
        <v>-1.1673464038331959E-3</v>
      </c>
      <c r="R151" s="20">
        <v>-3.9232411393255208E-3</v>
      </c>
      <c r="S151" s="11">
        <v>194</v>
      </c>
      <c r="T151" s="11">
        <v>4</v>
      </c>
      <c r="U151" s="11">
        <v>0</v>
      </c>
      <c r="V151" s="10">
        <v>650.95900000000006</v>
      </c>
      <c r="W151" s="10">
        <v>-28</v>
      </c>
      <c r="X151" s="10">
        <v>-36.72199999999998</v>
      </c>
      <c r="Y151" s="20">
        <v>-4.1239603569582259</v>
      </c>
      <c r="Z151" s="20">
        <v>-5.3399759481503741</v>
      </c>
      <c r="AA151" s="20">
        <v>8.05433944164862E-4</v>
      </c>
      <c r="AB151" s="20">
        <v>-3.3090800051154073E-5</v>
      </c>
      <c r="AC151" s="20">
        <v>-5.6570936190611398E-5</v>
      </c>
      <c r="AD151" s="11">
        <v>226</v>
      </c>
      <c r="AE151" s="11">
        <v>-1</v>
      </c>
      <c r="AF151" s="11">
        <v>0</v>
      </c>
      <c r="AG151" s="10">
        <v>21.946999999999999</v>
      </c>
      <c r="AH151" s="10">
        <v>1</v>
      </c>
      <c r="AI151" s="10">
        <v>-1.52</v>
      </c>
      <c r="AJ151" s="20">
        <v>4.773953310736621</v>
      </c>
      <c r="AK151" s="20">
        <v>-6.4771807218647446</v>
      </c>
      <c r="AL151" s="20">
        <v>6.0237708398617638E-5</v>
      </c>
      <c r="AM151" s="20">
        <v>2.4860437618873871E-6</v>
      </c>
      <c r="AN151" s="20">
        <v>-5.304229044287648E-6</v>
      </c>
      <c r="AO151" s="11">
        <v>209</v>
      </c>
      <c r="AP151" s="11">
        <v>2</v>
      </c>
      <c r="AQ151" s="11">
        <v>-5</v>
      </c>
      <c r="AR151" s="10">
        <v>226.41399999999999</v>
      </c>
      <c r="AS151" s="10">
        <v>-6.0690000000000168</v>
      </c>
      <c r="AT151" s="10">
        <v>20.092999999999989</v>
      </c>
      <c r="AU151" s="20">
        <v>-2.6105134568979311</v>
      </c>
      <c r="AV151" s="20">
        <v>9.7387081295650901</v>
      </c>
      <c r="AW151" s="20">
        <v>5.0347558673351906E-4</v>
      </c>
      <c r="AX151" s="20">
        <v>-1.008875367361603E-5</v>
      </c>
      <c r="AY151" s="20">
        <v>4.1177987718182677E-5</v>
      </c>
      <c r="AZ151" s="11">
        <v>131</v>
      </c>
      <c r="BA151" s="11">
        <v>13</v>
      </c>
      <c r="BB151" s="11">
        <v>8</v>
      </c>
      <c r="BC151" s="10">
        <v>4854.4489999999996</v>
      </c>
      <c r="BD151" s="10">
        <v>-2280.23</v>
      </c>
      <c r="BE151" s="10">
        <v>-1236.007000000001</v>
      </c>
      <c r="BF151" s="20">
        <v>-31.95981206722826</v>
      </c>
      <c r="BG151" s="20">
        <v>-20.294161882131661</v>
      </c>
      <c r="BH151" s="20">
        <v>8.0866710680144137E-3</v>
      </c>
      <c r="BI151" s="20">
        <v>-3.871732525720466E-3</v>
      </c>
      <c r="BJ151" s="20">
        <v>-1.803847810873629E-3</v>
      </c>
      <c r="BK151" s="11">
        <v>138</v>
      </c>
      <c r="BL151" s="11">
        <v>0</v>
      </c>
      <c r="BM151" s="11">
        <v>-4</v>
      </c>
      <c r="BN151" s="10">
        <v>3523.7139999999999</v>
      </c>
      <c r="BO151" s="36">
        <v>0.64599999999973079</v>
      </c>
      <c r="BP151" s="36">
        <v>89.056999999999789</v>
      </c>
      <c r="BQ151" s="20">
        <v>1.833629098273808E-2</v>
      </c>
      <c r="BR151" s="20">
        <v>2.592893555309884</v>
      </c>
      <c r="BS151" s="20">
        <v>68.518000000000001</v>
      </c>
      <c r="BT151" s="20">
        <v>0.67199999999999704</v>
      </c>
      <c r="BU151" s="20">
        <v>-2.2000000000005571E-2</v>
      </c>
      <c r="BV151" s="20">
        <v>66.853999999999999</v>
      </c>
      <c r="BW151" s="20">
        <v>0.65099999999999625</v>
      </c>
      <c r="BX151" s="20">
        <v>6.9600000000000009</v>
      </c>
      <c r="BY151" s="20">
        <v>66.853999999999999</v>
      </c>
      <c r="BZ151" s="20">
        <v>0.65099999999999625</v>
      </c>
      <c r="CA151" s="20">
        <v>6.9600000000000009</v>
      </c>
      <c r="CB151" s="11">
        <v>143</v>
      </c>
      <c r="CC151" s="11">
        <v>1</v>
      </c>
      <c r="CD151" s="11">
        <v>-1</v>
      </c>
      <c r="CE151" s="10">
        <v>3539.348</v>
      </c>
      <c r="CF151" s="10">
        <v>1.445000000001073</v>
      </c>
      <c r="CG151" s="10">
        <v>78.143999999999778</v>
      </c>
      <c r="CH151" s="20">
        <v>4.0843403564232078E-2</v>
      </c>
      <c r="CI151" s="20">
        <v>2.2577114784335102</v>
      </c>
      <c r="CJ151" s="11">
        <v>177</v>
      </c>
      <c r="CK151" s="11">
        <v>22</v>
      </c>
      <c r="CL151" s="11">
        <v>31</v>
      </c>
      <c r="CM151" s="10">
        <v>131.49999999999949</v>
      </c>
      <c r="CN151" s="10">
        <v>-102.0990000000001</v>
      </c>
      <c r="CO151" s="10">
        <v>-492.3060000000001</v>
      </c>
      <c r="CP151" s="20">
        <v>-43.706950800303197</v>
      </c>
      <c r="CQ151" s="20">
        <v>-78.919728248846667</v>
      </c>
      <c r="CR151" s="11">
        <v>218</v>
      </c>
      <c r="CS151" s="11">
        <v>32</v>
      </c>
      <c r="CT151" s="11">
        <v>74</v>
      </c>
      <c r="CU151" s="20">
        <v>3.7375092691650842</v>
      </c>
      <c r="CV151" s="20">
        <v>-2.9361651372433308</v>
      </c>
      <c r="CW151" s="20">
        <v>-16.6388781386833</v>
      </c>
      <c r="CX151" s="11">
        <v>148</v>
      </c>
      <c r="CY151" s="11">
        <v>1</v>
      </c>
      <c r="CZ151" s="11">
        <v>2</v>
      </c>
      <c r="DA151" s="10">
        <v>78.143999999999778</v>
      </c>
      <c r="DB151" s="10">
        <v>1.444999999999709</v>
      </c>
      <c r="DC151" s="10">
        <v>-270.3390000000004</v>
      </c>
      <c r="DD151" s="20">
        <v>1.8839880572102741</v>
      </c>
      <c r="DE151" s="20">
        <v>-77.575950620259874</v>
      </c>
      <c r="DF151" s="11">
        <v>178</v>
      </c>
      <c r="DG151" s="11">
        <v>8</v>
      </c>
      <c r="DH151" s="11">
        <v>34</v>
      </c>
      <c r="DI151" s="20">
        <v>5.3289691558014729</v>
      </c>
      <c r="DJ151" s="20">
        <v>-1.2165014645516781</v>
      </c>
      <c r="DK151" s="20">
        <v>-20.580399083568921</v>
      </c>
      <c r="DL151" s="20">
        <v>149.63900000000001</v>
      </c>
      <c r="DM151" s="20">
        <v>12.88200000000001</v>
      </c>
      <c r="DN151" s="20">
        <v>46.747000000000007</v>
      </c>
      <c r="DO151" s="20">
        <v>213.89599999999999</v>
      </c>
      <c r="DP151" s="20">
        <v>8.3019999999999925</v>
      </c>
      <c r="DQ151" s="20">
        <v>13.141999999999999</v>
      </c>
      <c r="DR151" s="4"/>
    </row>
    <row r="152" spans="1:122" x14ac:dyDescent="0.25">
      <c r="A152" s="4"/>
      <c r="B152" s="14" t="s">
        <v>551</v>
      </c>
      <c r="C152" s="8">
        <v>1949</v>
      </c>
      <c r="D152" s="43">
        <v>1083700000471</v>
      </c>
      <c r="E152" s="16" t="s">
        <v>260</v>
      </c>
      <c r="F152" s="7" t="s">
        <v>26</v>
      </c>
      <c r="G152" s="9" t="s">
        <v>97</v>
      </c>
      <c r="H152" s="11">
        <v>148</v>
      </c>
      <c r="I152" s="11">
        <v>-1</v>
      </c>
      <c r="J152" s="11">
        <v>-8</v>
      </c>
      <c r="K152" s="10">
        <v>16120.298000000001</v>
      </c>
      <c r="L152" s="10">
        <v>894.0669999999991</v>
      </c>
      <c r="M152" s="10">
        <v>1773.025999999998</v>
      </c>
      <c r="N152" s="20">
        <v>5.8718864832669304</v>
      </c>
      <c r="O152" s="20">
        <v>12.357931180227141</v>
      </c>
      <c r="P152" s="20">
        <v>8.2157984132764702E-3</v>
      </c>
      <c r="Q152" s="20">
        <v>4.23714547033157E-4</v>
      </c>
      <c r="R152" s="20">
        <v>8.1606916236963683E-4</v>
      </c>
      <c r="S152" s="11">
        <v>175</v>
      </c>
      <c r="T152" s="11">
        <v>1</v>
      </c>
      <c r="U152" s="11">
        <v>-1</v>
      </c>
      <c r="V152" s="10">
        <v>1205.874</v>
      </c>
      <c r="W152" s="10">
        <v>48.11200000000008</v>
      </c>
      <c r="X152" s="10">
        <v>136.36899999999989</v>
      </c>
      <c r="Y152" s="20">
        <v>4.1556036560191201</v>
      </c>
      <c r="Z152" s="20">
        <v>12.750665027278959</v>
      </c>
      <c r="AA152" s="20">
        <v>1.492032296943216E-3</v>
      </c>
      <c r="AB152" s="20">
        <v>6.2178528287047544E-5</v>
      </c>
      <c r="AC152" s="20">
        <v>1.5141283884479359E-4</v>
      </c>
      <c r="AD152" s="11">
        <v>98</v>
      </c>
      <c r="AE152" s="11">
        <v>-1</v>
      </c>
      <c r="AF152" s="11">
        <v>0</v>
      </c>
      <c r="AG152" s="10">
        <v>1152.5550000000001</v>
      </c>
      <c r="AH152" s="10">
        <v>-7.0119999999999436</v>
      </c>
      <c r="AI152" s="10">
        <v>-123.24499999999991</v>
      </c>
      <c r="AJ152" s="20">
        <v>-0.60470848170049196</v>
      </c>
      <c r="AK152" s="20">
        <v>-9.6602131995610527</v>
      </c>
      <c r="AL152" s="20">
        <v>3.1634060237558099E-3</v>
      </c>
      <c r="AM152" s="20">
        <v>-3.3563685883728628E-5</v>
      </c>
      <c r="AN152" s="20">
        <v>-3.9982761453023329E-4</v>
      </c>
      <c r="AO152" s="11">
        <v>179</v>
      </c>
      <c r="AP152" s="11">
        <v>-1</v>
      </c>
      <c r="AQ152" s="11">
        <v>-3</v>
      </c>
      <c r="AR152" s="10">
        <v>697.91</v>
      </c>
      <c r="AS152" s="10">
        <v>-10.725000000000019</v>
      </c>
      <c r="AT152" s="10">
        <v>36.967999999999961</v>
      </c>
      <c r="AU152" s="20">
        <v>-1.5134730855800269</v>
      </c>
      <c r="AV152" s="20">
        <v>5.5932290579203574</v>
      </c>
      <c r="AW152" s="20">
        <v>1.551938690792929E-3</v>
      </c>
      <c r="AX152" s="20">
        <v>-1.3464656395510999E-5</v>
      </c>
      <c r="AY152" s="20">
        <v>7.0984741905542057E-5</v>
      </c>
      <c r="AZ152" s="11">
        <v>166</v>
      </c>
      <c r="BA152" s="11">
        <v>-27</v>
      </c>
      <c r="BB152" s="11">
        <v>-17</v>
      </c>
      <c r="BC152" s="10">
        <v>2449.8919999999998</v>
      </c>
      <c r="BD152" s="10">
        <v>963.75099999999975</v>
      </c>
      <c r="BE152" s="10">
        <v>671.6909999999998</v>
      </c>
      <c r="BF152" s="20">
        <v>64.84923032202191</v>
      </c>
      <c r="BG152" s="20">
        <v>37.773626266097018</v>
      </c>
      <c r="BH152" s="20">
        <v>4.0810956621771021E-3</v>
      </c>
      <c r="BI152" s="20">
        <v>1.5901813722424391E-3</v>
      </c>
      <c r="BJ152" s="20">
        <v>1.193408671095056E-3</v>
      </c>
      <c r="BK152" s="11">
        <v>149</v>
      </c>
      <c r="BL152" s="11">
        <v>0</v>
      </c>
      <c r="BM152" s="11">
        <v>25</v>
      </c>
      <c r="BN152" s="10">
        <v>2896.808</v>
      </c>
      <c r="BO152" s="36">
        <v>-7.318000000000211</v>
      </c>
      <c r="BP152" s="36">
        <v>-1625.0409999999999</v>
      </c>
      <c r="BQ152" s="20">
        <v>-0.25198631188867882</v>
      </c>
      <c r="BR152" s="20">
        <v>-35.937533517815389</v>
      </c>
      <c r="BS152" s="20">
        <v>16.260999999999999</v>
      </c>
      <c r="BT152" s="20">
        <v>-1.1950000000000001</v>
      </c>
      <c r="BU152" s="20">
        <v>-23.056000000000001</v>
      </c>
      <c r="BV152" s="20" t="s">
        <v>98</v>
      </c>
      <c r="BW152" s="20" t="s">
        <v>98</v>
      </c>
      <c r="BX152" s="20" t="s">
        <v>98</v>
      </c>
      <c r="BY152" s="20">
        <v>12.452</v>
      </c>
      <c r="BZ152" s="20">
        <v>-0.90399999999999991</v>
      </c>
      <c r="CA152" s="20">
        <v>0.71299999999999919</v>
      </c>
      <c r="CB152" s="11">
        <v>145</v>
      </c>
      <c r="CC152" s="11">
        <v>0</v>
      </c>
      <c r="CD152" s="11">
        <v>27</v>
      </c>
      <c r="CE152" s="10">
        <v>3444.0369999999989</v>
      </c>
      <c r="CF152" s="10">
        <v>20.12999999999829</v>
      </c>
      <c r="CG152" s="10">
        <v>-2463.9380000000001</v>
      </c>
      <c r="CH152" s="20">
        <v>0.5879248472577755</v>
      </c>
      <c r="CI152" s="20">
        <v>-41.705288190962222</v>
      </c>
      <c r="CJ152" s="11">
        <v>43</v>
      </c>
      <c r="CK152" s="11">
        <v>0</v>
      </c>
      <c r="CL152" s="11">
        <v>-1</v>
      </c>
      <c r="CM152" s="10">
        <v>4516.5949999999993</v>
      </c>
      <c r="CN152" s="10">
        <v>111.81599999999889</v>
      </c>
      <c r="CO152" s="10">
        <v>2756.773999999999</v>
      </c>
      <c r="CP152" s="20">
        <v>2.5385155532206918</v>
      </c>
      <c r="CQ152" s="20">
        <v>156.65081846392329</v>
      </c>
      <c r="CR152" s="11">
        <v>4</v>
      </c>
      <c r="CS152" s="11">
        <v>0</v>
      </c>
      <c r="CT152" s="11">
        <v>3</v>
      </c>
      <c r="CU152" s="20">
        <v>117.3414151575232</v>
      </c>
      <c r="CV152" s="20">
        <v>-0.5215549839719813</v>
      </c>
      <c r="CW152" s="20">
        <v>-47.654138596615581</v>
      </c>
      <c r="CX152" s="11">
        <v>86</v>
      </c>
      <c r="CY152" s="11">
        <v>6</v>
      </c>
      <c r="CZ152" s="11">
        <v>42</v>
      </c>
      <c r="DA152" s="10">
        <v>527.85399999999936</v>
      </c>
      <c r="DB152" s="10">
        <v>26.816999999999041</v>
      </c>
      <c r="DC152" s="10">
        <v>-857.81600000000071</v>
      </c>
      <c r="DD152" s="20">
        <v>5.3522993311869227</v>
      </c>
      <c r="DE152" s="20">
        <v>-61.90622586907422</v>
      </c>
      <c r="DF152" s="11">
        <v>36</v>
      </c>
      <c r="DG152" s="11">
        <v>4</v>
      </c>
      <c r="DH152" s="11">
        <v>35</v>
      </c>
      <c r="DI152" s="20">
        <v>26.086116574581641</v>
      </c>
      <c r="DJ152" s="20">
        <v>-3.163613775662999</v>
      </c>
      <c r="DK152" s="20">
        <v>-165.8338100263415</v>
      </c>
      <c r="DL152" s="20" t="s">
        <v>98</v>
      </c>
      <c r="DM152" s="20" t="s">
        <v>98</v>
      </c>
      <c r="DN152" s="20" t="s">
        <v>98</v>
      </c>
      <c r="DO152" s="20">
        <v>160.79599999999999</v>
      </c>
      <c r="DP152" s="20">
        <v>13.788999999999991</v>
      </c>
      <c r="DQ152" s="20">
        <v>-28.796000000000021</v>
      </c>
      <c r="DR152" s="4"/>
    </row>
    <row r="153" spans="1:122" x14ac:dyDescent="0.25">
      <c r="A153" s="4"/>
      <c r="B153" s="14" t="s">
        <v>552</v>
      </c>
      <c r="C153" s="8">
        <v>3293</v>
      </c>
      <c r="D153" s="43">
        <v>1027739671288</v>
      </c>
      <c r="E153" s="16" t="s">
        <v>259</v>
      </c>
      <c r="F153" s="7" t="s">
        <v>14</v>
      </c>
      <c r="G153" s="9" t="s">
        <v>65</v>
      </c>
      <c r="H153" s="11">
        <v>149</v>
      </c>
      <c r="I153" s="11">
        <v>1</v>
      </c>
      <c r="J153" s="11">
        <v>-2</v>
      </c>
      <c r="K153" s="10">
        <v>16070.157999999999</v>
      </c>
      <c r="L153" s="10">
        <v>18.950999999999109</v>
      </c>
      <c r="M153" s="10">
        <v>804.2510000000002</v>
      </c>
      <c r="N153" s="20">
        <v>0.11806588750614901</v>
      </c>
      <c r="O153" s="20">
        <v>5.2682817994371396</v>
      </c>
      <c r="P153" s="20">
        <v>8.1902442868923495E-3</v>
      </c>
      <c r="Q153" s="20">
        <v>-2.4024306460248762E-5</v>
      </c>
      <c r="R153" s="20">
        <v>3.1672111332155597E-4</v>
      </c>
      <c r="S153" s="11">
        <v>96</v>
      </c>
      <c r="T153" s="11">
        <v>-7</v>
      </c>
      <c r="U153" s="11">
        <v>-32</v>
      </c>
      <c r="V153" s="10">
        <v>5667.7829999999994</v>
      </c>
      <c r="W153" s="10">
        <v>434.97099999999949</v>
      </c>
      <c r="X153" s="10">
        <v>2543.0699999999988</v>
      </c>
      <c r="Y153" s="20">
        <v>8.3123758315796472</v>
      </c>
      <c r="Z153" s="20">
        <v>81.385714464016345</v>
      </c>
      <c r="AA153" s="20">
        <v>7.0127685712319098E-3</v>
      </c>
      <c r="AB153" s="20">
        <v>5.5016575746775175E-4</v>
      </c>
      <c r="AC153" s="20">
        <v>3.095955607502809E-3</v>
      </c>
      <c r="AD153" s="11">
        <v>261</v>
      </c>
      <c r="AE153" s="11">
        <v>-1</v>
      </c>
      <c r="AF153" s="11">
        <v>-3</v>
      </c>
      <c r="AG153" s="10">
        <v>0.61099999999999999</v>
      </c>
      <c r="AH153" s="10">
        <v>0.58899999999999997</v>
      </c>
      <c r="AI153" s="10">
        <v>0.28799999999999998</v>
      </c>
      <c r="AJ153" s="20">
        <v>2677.272727272727</v>
      </c>
      <c r="AK153" s="20">
        <v>89.164086687306494</v>
      </c>
      <c r="AL153" s="20">
        <v>1.677005505606934E-6</v>
      </c>
      <c r="AM153" s="20">
        <v>1.6163506804764581E-6</v>
      </c>
      <c r="AN153" s="20">
        <v>7.7488568653937475E-7</v>
      </c>
      <c r="AO153" s="11">
        <v>131</v>
      </c>
      <c r="AP153" s="11">
        <v>-2</v>
      </c>
      <c r="AQ153" s="11">
        <v>-5</v>
      </c>
      <c r="AR153" s="10">
        <v>2478.1480000000001</v>
      </c>
      <c r="AS153" s="10">
        <v>14.89100000000008</v>
      </c>
      <c r="AT153" s="10">
        <v>-101.47399999999971</v>
      </c>
      <c r="AU153" s="20">
        <v>0.60452482221709214</v>
      </c>
      <c r="AV153" s="20">
        <v>-3.9336771046300472</v>
      </c>
      <c r="AW153" s="20">
        <v>5.5106442989943062E-3</v>
      </c>
      <c r="AX153" s="20">
        <v>6.9210058820795561E-5</v>
      </c>
      <c r="AY153" s="20">
        <v>-2.6944137801937669E-4</v>
      </c>
      <c r="AZ153" s="11">
        <v>205</v>
      </c>
      <c r="BA153" s="11">
        <v>0</v>
      </c>
      <c r="BB153" s="11">
        <v>-49</v>
      </c>
      <c r="BC153" s="10">
        <v>1166.3579999999999</v>
      </c>
      <c r="BD153" s="10">
        <v>-26.910000000000078</v>
      </c>
      <c r="BE153" s="10">
        <v>773.99799999999993</v>
      </c>
      <c r="BF153" s="20">
        <v>-2.2551513993503618</v>
      </c>
      <c r="BG153" s="20">
        <v>197.2673055357325</v>
      </c>
      <c r="BH153" s="20">
        <v>1.942950372647268E-3</v>
      </c>
      <c r="BI153" s="20">
        <v>-5.70807905611731E-5</v>
      </c>
      <c r="BJ153" s="20">
        <v>1.30578232031744E-3</v>
      </c>
      <c r="BK153" s="11">
        <v>86</v>
      </c>
      <c r="BL153" s="11">
        <v>-1</v>
      </c>
      <c r="BM153" s="11">
        <v>-4</v>
      </c>
      <c r="BN153" s="10">
        <v>10599.424999999999</v>
      </c>
      <c r="BO153" s="36">
        <v>86.352999999999156</v>
      </c>
      <c r="BP153" s="36">
        <v>273.61299999999937</v>
      </c>
      <c r="BQ153" s="20">
        <v>0.82138693618762582</v>
      </c>
      <c r="BR153" s="20">
        <v>2.6497964518432</v>
      </c>
      <c r="BS153" s="20">
        <v>100.12</v>
      </c>
      <c r="BT153" s="20">
        <v>-2.644999999999996</v>
      </c>
      <c r="BU153" s="20">
        <v>-29.38</v>
      </c>
      <c r="BV153" s="20">
        <v>95.664000000000001</v>
      </c>
      <c r="BW153" s="20">
        <v>-3.332999999999998</v>
      </c>
      <c r="BX153" s="20">
        <v>-16.238</v>
      </c>
      <c r="BY153" s="20">
        <v>95.664000000000001</v>
      </c>
      <c r="BZ153" s="20">
        <v>-3.332999999999998</v>
      </c>
      <c r="CA153" s="20">
        <v>-16.238</v>
      </c>
      <c r="CB153" s="11">
        <v>92</v>
      </c>
      <c r="CC153" s="11">
        <v>1</v>
      </c>
      <c r="CD153" s="11">
        <v>-1</v>
      </c>
      <c r="CE153" s="10">
        <v>10409.724</v>
      </c>
      <c r="CF153" s="10">
        <v>91.64299999999821</v>
      </c>
      <c r="CG153" s="10">
        <v>291.64299999999821</v>
      </c>
      <c r="CH153" s="20">
        <v>0.88817872238062689</v>
      </c>
      <c r="CI153" s="20">
        <v>2.882394398700685</v>
      </c>
      <c r="CJ153" s="11">
        <v>92</v>
      </c>
      <c r="CK153" s="11">
        <v>1</v>
      </c>
      <c r="CL153" s="11">
        <v>-8</v>
      </c>
      <c r="CM153" s="10">
        <v>1213.924</v>
      </c>
      <c r="CN153" s="10">
        <v>-24.13900000000012</v>
      </c>
      <c r="CO153" s="10">
        <v>194.34</v>
      </c>
      <c r="CP153" s="20">
        <v>-1.9497392297484151</v>
      </c>
      <c r="CQ153" s="20">
        <v>19.060714958257488</v>
      </c>
      <c r="CR153" s="11">
        <v>121</v>
      </c>
      <c r="CS153" s="11">
        <v>6</v>
      </c>
      <c r="CT153" s="11">
        <v>-26</v>
      </c>
      <c r="CU153" s="20">
        <v>12.16453577785664</v>
      </c>
      <c r="CV153" s="20">
        <v>-0.35627510184605699</v>
      </c>
      <c r="CW153" s="20">
        <v>0.86131401148110243</v>
      </c>
      <c r="CX153" s="11">
        <v>87</v>
      </c>
      <c r="CY153" s="11">
        <v>-2</v>
      </c>
      <c r="CZ153" s="11">
        <v>-13</v>
      </c>
      <c r="DA153" s="10">
        <v>480.77800000000002</v>
      </c>
      <c r="DB153" s="10">
        <v>93.924999999999898</v>
      </c>
      <c r="DC153" s="10">
        <v>99.185999999999922</v>
      </c>
      <c r="DD153" s="20">
        <v>24.279248189880871</v>
      </c>
      <c r="DE153" s="20">
        <v>25.992683284764851</v>
      </c>
      <c r="DF153" s="11">
        <v>112</v>
      </c>
      <c r="DG153" s="11">
        <v>-3</v>
      </c>
      <c r="DH153" s="11">
        <v>-35</v>
      </c>
      <c r="DI153" s="20">
        <v>11.207085894992449</v>
      </c>
      <c r="DJ153" s="20">
        <v>-8.9979663028813661E-2</v>
      </c>
      <c r="DK153" s="20">
        <v>1.3826055438108269</v>
      </c>
      <c r="DL153" s="20">
        <v>195.226</v>
      </c>
      <c r="DM153" s="20">
        <v>-7.6510000000000096</v>
      </c>
      <c r="DN153" s="20">
        <v>-231.06700000000001</v>
      </c>
      <c r="DO153" s="20">
        <v>291.971</v>
      </c>
      <c r="DP153" s="20">
        <v>-3.9889999999999759</v>
      </c>
      <c r="DQ153" s="20">
        <v>-136.31299999999999</v>
      </c>
      <c r="DR153" s="4"/>
    </row>
    <row r="154" spans="1:122" x14ac:dyDescent="0.25">
      <c r="A154" s="4"/>
      <c r="B154" s="14" t="s">
        <v>553</v>
      </c>
      <c r="C154" s="8">
        <v>1052</v>
      </c>
      <c r="D154" s="43">
        <v>1077711000080</v>
      </c>
      <c r="E154" s="16" t="s">
        <v>279</v>
      </c>
      <c r="F154" s="7" t="s">
        <v>14</v>
      </c>
      <c r="G154" s="9" t="s">
        <v>97</v>
      </c>
      <c r="H154" s="11">
        <v>150</v>
      </c>
      <c r="I154" s="11">
        <v>-18</v>
      </c>
      <c r="J154" s="11">
        <v>-22</v>
      </c>
      <c r="K154" s="10">
        <v>15772.401</v>
      </c>
      <c r="L154" s="10">
        <v>5432.0350000000017</v>
      </c>
      <c r="M154" s="10">
        <v>5079.0640000000021</v>
      </c>
      <c r="N154" s="20">
        <v>52.532328159370778</v>
      </c>
      <c r="O154" s="20">
        <v>47.497465010220871</v>
      </c>
      <c r="P154" s="20">
        <v>8.0384907964704006E-3</v>
      </c>
      <c r="Q154" s="20">
        <v>2.7467676458331311E-3</v>
      </c>
      <c r="R154" s="20">
        <v>2.5233100297919449E-3</v>
      </c>
      <c r="S154" s="11">
        <v>112</v>
      </c>
      <c r="T154" s="11">
        <v>-1</v>
      </c>
      <c r="U154" s="11">
        <v>-9</v>
      </c>
      <c r="V154" s="10">
        <v>4335.2939999999999</v>
      </c>
      <c r="W154" s="10">
        <v>269.41500000000002</v>
      </c>
      <c r="X154" s="10">
        <v>663.10099999999966</v>
      </c>
      <c r="Y154" s="20">
        <v>6.6262424435159044</v>
      </c>
      <c r="Z154" s="20">
        <v>18.057357007107189</v>
      </c>
      <c r="AA154" s="20">
        <v>5.3640750731371103E-3</v>
      </c>
      <c r="AB154" s="20">
        <v>3.4265235322578948E-4</v>
      </c>
      <c r="AC154" s="20">
        <v>7.6099851931752446E-4</v>
      </c>
      <c r="AD154" s="11">
        <v>108</v>
      </c>
      <c r="AE154" s="11">
        <v>-1</v>
      </c>
      <c r="AF154" s="11">
        <v>-6</v>
      </c>
      <c r="AG154" s="10">
        <v>875.79700000000003</v>
      </c>
      <c r="AH154" s="10">
        <v>85.911000000000058</v>
      </c>
      <c r="AI154" s="10">
        <v>160.999</v>
      </c>
      <c r="AJ154" s="20">
        <v>10.87637962946553</v>
      </c>
      <c r="AK154" s="20">
        <v>22.523705998058201</v>
      </c>
      <c r="AL154" s="20">
        <v>2.4037911469624159E-3</v>
      </c>
      <c r="AM154" s="20">
        <v>2.260458195528425E-4</v>
      </c>
      <c r="AN154" s="20">
        <v>4.0740278030652367E-4</v>
      </c>
      <c r="AO154" s="11">
        <v>169</v>
      </c>
      <c r="AP154" s="11">
        <v>12</v>
      </c>
      <c r="AQ154" s="11">
        <v>-10</v>
      </c>
      <c r="AR154" s="10">
        <v>934.15899999999999</v>
      </c>
      <c r="AS154" s="10">
        <v>-266.65800000000002</v>
      </c>
      <c r="AT154" s="10">
        <v>162.69300000000001</v>
      </c>
      <c r="AU154" s="20">
        <v>-22.20638115549664</v>
      </c>
      <c r="AV154" s="20">
        <v>21.08881013550824</v>
      </c>
      <c r="AW154" s="20">
        <v>2.077284313811855E-3</v>
      </c>
      <c r="AX154" s="20">
        <v>-5.7536895784531883E-4</v>
      </c>
      <c r="AY154" s="20">
        <v>3.4868238031034301E-4</v>
      </c>
      <c r="AZ154" s="11">
        <v>130</v>
      </c>
      <c r="BA154" s="11">
        <v>-71</v>
      </c>
      <c r="BB154" s="11">
        <v>-50</v>
      </c>
      <c r="BC154" s="10">
        <v>4964.8519999999999</v>
      </c>
      <c r="BD154" s="10">
        <v>3728.366</v>
      </c>
      <c r="BE154" s="10">
        <v>3103.105</v>
      </c>
      <c r="BF154" s="20">
        <v>301.52917218634087</v>
      </c>
      <c r="BG154" s="20">
        <v>166.67705117827501</v>
      </c>
      <c r="BH154" s="20">
        <v>8.2705833402253268E-3</v>
      </c>
      <c r="BI154" s="20">
        <v>6.1981146803174493E-3</v>
      </c>
      <c r="BJ154" s="20">
        <v>5.2472228806450961E-3</v>
      </c>
      <c r="BK154" s="11">
        <v>163</v>
      </c>
      <c r="BL154" s="11">
        <v>-2</v>
      </c>
      <c r="BM154" s="11">
        <v>-13</v>
      </c>
      <c r="BN154" s="10">
        <v>2315.3539999999998</v>
      </c>
      <c r="BO154" s="36">
        <v>37.842999999999847</v>
      </c>
      <c r="BP154" s="36">
        <v>221.97699999999989</v>
      </c>
      <c r="BQ154" s="20">
        <v>1.6615946092027589</v>
      </c>
      <c r="BR154" s="20">
        <v>10.603775621877951</v>
      </c>
      <c r="BS154" s="20">
        <v>20.651</v>
      </c>
      <c r="BT154" s="20">
        <v>-0.67000000000000171</v>
      </c>
      <c r="BU154" s="20">
        <v>-3.6930000000000009</v>
      </c>
      <c r="BV154" s="20" t="s">
        <v>98</v>
      </c>
      <c r="BW154" s="20" t="s">
        <v>98</v>
      </c>
      <c r="BX154" s="20" t="s">
        <v>98</v>
      </c>
      <c r="BY154" s="20">
        <v>18.824000000000002</v>
      </c>
      <c r="BZ154" s="20">
        <v>-0.94299999999999784</v>
      </c>
      <c r="CA154" s="20">
        <v>5.3680000000000021</v>
      </c>
      <c r="CB154" s="11">
        <v>165</v>
      </c>
      <c r="CC154" s="11">
        <v>0</v>
      </c>
      <c r="CD154" s="11">
        <v>0</v>
      </c>
      <c r="CE154" s="10">
        <v>2494.8290000000002</v>
      </c>
      <c r="CF154" s="10">
        <v>48.104999999999563</v>
      </c>
      <c r="CG154" s="10">
        <v>10.066999999999551</v>
      </c>
      <c r="CH154" s="20">
        <v>1.966098342109676</v>
      </c>
      <c r="CI154" s="20">
        <v>0.40514946703143212</v>
      </c>
      <c r="CJ154" s="11">
        <v>104</v>
      </c>
      <c r="CK154" s="11">
        <v>1</v>
      </c>
      <c r="CL154" s="11">
        <v>6</v>
      </c>
      <c r="CM154" s="10">
        <v>930.24900000000048</v>
      </c>
      <c r="CN154" s="10">
        <v>-66.512999999999238</v>
      </c>
      <c r="CO154" s="10">
        <v>-365.91299999999842</v>
      </c>
      <c r="CP154" s="20">
        <v>-6.6729068724529288</v>
      </c>
      <c r="CQ154" s="20">
        <v>-28.230498965407001</v>
      </c>
      <c r="CR154" s="11">
        <v>23</v>
      </c>
      <c r="CS154" s="11">
        <v>1</v>
      </c>
      <c r="CT154" s="11">
        <v>4</v>
      </c>
      <c r="CU154" s="20">
        <v>39.431351258503263</v>
      </c>
      <c r="CV154" s="20">
        <v>-3.002662846929951</v>
      </c>
      <c r="CW154" s="20">
        <v>-20.724202527899092</v>
      </c>
      <c r="CX154" s="11">
        <v>113</v>
      </c>
      <c r="CY154" s="11">
        <v>1</v>
      </c>
      <c r="CZ154" s="11">
        <v>15</v>
      </c>
      <c r="DA154" s="10">
        <v>235.58800000000019</v>
      </c>
      <c r="DB154" s="10">
        <v>48.105000000000302</v>
      </c>
      <c r="DC154" s="10">
        <v>-300.46599999999938</v>
      </c>
      <c r="DD154" s="20">
        <v>25.65832635492302</v>
      </c>
      <c r="DE154" s="20">
        <v>-56.05144257854613</v>
      </c>
      <c r="DF154" s="11">
        <v>51</v>
      </c>
      <c r="DG154" s="11">
        <v>0</v>
      </c>
      <c r="DH154" s="11">
        <v>32</v>
      </c>
      <c r="DI154" s="20">
        <v>22.325997195288011</v>
      </c>
      <c r="DJ154" s="20">
        <v>0.18288325338075501</v>
      </c>
      <c r="DK154" s="20">
        <v>-31.93831856388347</v>
      </c>
      <c r="DL154" s="20" t="s">
        <v>98</v>
      </c>
      <c r="DM154" s="20" t="s">
        <v>98</v>
      </c>
      <c r="DN154" s="20" t="s">
        <v>98</v>
      </c>
      <c r="DO154" s="20">
        <v>85.307000000000002</v>
      </c>
      <c r="DP154" s="20">
        <v>4.6850000000000023</v>
      </c>
      <c r="DQ154" s="20">
        <v>1.986000000000004</v>
      </c>
      <c r="DR154" s="4"/>
    </row>
    <row r="155" spans="1:122" x14ac:dyDescent="0.25">
      <c r="A155" s="4"/>
      <c r="B155" s="14" t="s">
        <v>554</v>
      </c>
      <c r="C155" s="8">
        <v>2664</v>
      </c>
      <c r="D155" s="43">
        <v>1027739228758</v>
      </c>
      <c r="E155" s="16" t="s">
        <v>268</v>
      </c>
      <c r="F155" s="7" t="s">
        <v>14</v>
      </c>
      <c r="G155" s="9" t="s">
        <v>65</v>
      </c>
      <c r="H155" s="11">
        <v>151</v>
      </c>
      <c r="I155" s="11">
        <v>-6</v>
      </c>
      <c r="J155" s="11">
        <v>-8</v>
      </c>
      <c r="K155" s="10">
        <v>15412.395</v>
      </c>
      <c r="L155" s="10">
        <v>2609.2790000000018</v>
      </c>
      <c r="M155" s="10">
        <v>1483.9010000000021</v>
      </c>
      <c r="N155" s="20">
        <v>20.380030923722021</v>
      </c>
      <c r="O155" s="20">
        <v>10.65370742881464</v>
      </c>
      <c r="P155" s="20">
        <v>7.8550117613080239E-3</v>
      </c>
      <c r="Q155" s="20">
        <v>1.302966568952697E-3</v>
      </c>
      <c r="R155" s="20">
        <v>6.712708750349879E-4</v>
      </c>
      <c r="S155" s="11">
        <v>110</v>
      </c>
      <c r="T155" s="11">
        <v>0</v>
      </c>
      <c r="U155" s="11">
        <v>1</v>
      </c>
      <c r="V155" s="10">
        <v>4662.7989999999991</v>
      </c>
      <c r="W155" s="10">
        <v>68.332999999999629</v>
      </c>
      <c r="X155" s="10">
        <v>-9.5980000000008658</v>
      </c>
      <c r="Y155" s="20">
        <v>1.4872892736609571</v>
      </c>
      <c r="Z155" s="20">
        <v>-0.20541918848079191</v>
      </c>
      <c r="AA155" s="20">
        <v>5.7692982037547266E-3</v>
      </c>
      <c r="AB155" s="20">
        <v>9.5062458357461285E-5</v>
      </c>
      <c r="AC155" s="20">
        <v>-8.752933249867121E-5</v>
      </c>
      <c r="AD155" s="11">
        <v>190</v>
      </c>
      <c r="AE155" s="11">
        <v>2</v>
      </c>
      <c r="AF155" s="11">
        <v>-22</v>
      </c>
      <c r="AG155" s="10">
        <v>101.90300000000001</v>
      </c>
      <c r="AH155" s="10">
        <v>-1.1149999999999951</v>
      </c>
      <c r="AI155" s="10">
        <v>53.917000000000009</v>
      </c>
      <c r="AJ155" s="20">
        <v>-1.0823351259003231</v>
      </c>
      <c r="AK155" s="20">
        <v>112.359854957696</v>
      </c>
      <c r="AL155" s="20">
        <v>2.7969213099486638E-4</v>
      </c>
      <c r="AM155" s="20">
        <v>-4.3323587911018764E-6</v>
      </c>
      <c r="AN155" s="20">
        <v>1.456700825806995E-4</v>
      </c>
      <c r="AO155" s="11">
        <v>196</v>
      </c>
      <c r="AP155" s="11">
        <v>-1</v>
      </c>
      <c r="AQ155" s="11">
        <v>0</v>
      </c>
      <c r="AR155" s="10">
        <v>419.63600000000002</v>
      </c>
      <c r="AS155" s="10">
        <v>-3.8849999999999909</v>
      </c>
      <c r="AT155" s="10">
        <v>-31.185999999999979</v>
      </c>
      <c r="AU155" s="20">
        <v>-0.91730988546022285</v>
      </c>
      <c r="AV155" s="20">
        <v>-6.9175860982826878</v>
      </c>
      <c r="AW155" s="20">
        <v>9.3314230266020211E-4</v>
      </c>
      <c r="AX155" s="20">
        <v>-2.4326985810510988E-6</v>
      </c>
      <c r="AY155" s="20">
        <v>-7.7001735917024954E-5</v>
      </c>
      <c r="AZ155" s="11">
        <v>189</v>
      </c>
      <c r="BA155" s="11">
        <v>13</v>
      </c>
      <c r="BB155" s="11">
        <v>-5</v>
      </c>
      <c r="BC155" s="10">
        <v>1647.9010000000001</v>
      </c>
      <c r="BD155" s="10">
        <v>-318.37700000000018</v>
      </c>
      <c r="BE155" s="10">
        <v>169.9079999999999</v>
      </c>
      <c r="BF155" s="20">
        <v>-16.191860967777711</v>
      </c>
      <c r="BG155" s="20">
        <v>11.495859587968271</v>
      </c>
      <c r="BH155" s="20">
        <v>2.7451175899987868E-3</v>
      </c>
      <c r="BI155" s="20">
        <v>-5.5055218035553926E-4</v>
      </c>
      <c r="BJ155" s="20">
        <v>3.4494957805282278E-4</v>
      </c>
      <c r="BK155" s="11">
        <v>118</v>
      </c>
      <c r="BL155" s="11">
        <v>0</v>
      </c>
      <c r="BM155" s="11">
        <v>-2</v>
      </c>
      <c r="BN155" s="10">
        <v>5342.4489999999996</v>
      </c>
      <c r="BO155" s="36">
        <v>75.141999999999825</v>
      </c>
      <c r="BP155" s="36">
        <v>160.6689999999999</v>
      </c>
      <c r="BQ155" s="20">
        <v>1.4265733893999311</v>
      </c>
      <c r="BR155" s="20">
        <v>3.1006526714758218</v>
      </c>
      <c r="BS155" s="20">
        <v>35.238</v>
      </c>
      <c r="BT155" s="20">
        <v>0.4789999999999992</v>
      </c>
      <c r="BU155" s="20">
        <v>0.60799999999999699</v>
      </c>
      <c r="BV155" s="20">
        <v>32.344999999999999</v>
      </c>
      <c r="BW155" s="20">
        <v>-2.1000000000000799E-2</v>
      </c>
      <c r="BX155" s="20">
        <v>4.82</v>
      </c>
      <c r="BY155" s="20">
        <v>33.960999999999999</v>
      </c>
      <c r="BZ155" s="20">
        <v>-2.1999999999998469E-2</v>
      </c>
      <c r="CA155" s="20">
        <v>4.7989999999999986</v>
      </c>
      <c r="CB155" s="11">
        <v>116</v>
      </c>
      <c r="CC155" s="11">
        <v>-1</v>
      </c>
      <c r="CD155" s="11">
        <v>-4</v>
      </c>
      <c r="CE155" s="10">
        <v>6080.2549999999983</v>
      </c>
      <c r="CF155" s="10">
        <v>100.1649999999991</v>
      </c>
      <c r="CG155" s="10">
        <v>320.37199999999672</v>
      </c>
      <c r="CH155" s="20">
        <v>1.6749747913492781</v>
      </c>
      <c r="CI155" s="20">
        <v>5.5621268695908679</v>
      </c>
      <c r="CJ155" s="11">
        <v>93</v>
      </c>
      <c r="CK155" s="11">
        <v>4</v>
      </c>
      <c r="CL155" s="11">
        <v>16</v>
      </c>
      <c r="CM155" s="10">
        <v>1198.6810000000009</v>
      </c>
      <c r="CN155" s="10">
        <v>-109.06200000000101</v>
      </c>
      <c r="CO155" s="10">
        <v>-1479.199000000001</v>
      </c>
      <c r="CP155" s="20">
        <v>-8.3397120076345939</v>
      </c>
      <c r="CQ155" s="20">
        <v>-55.237688021868038</v>
      </c>
      <c r="CR155" s="11">
        <v>60</v>
      </c>
      <c r="CS155" s="11">
        <v>5</v>
      </c>
      <c r="CT155" s="11">
        <v>28</v>
      </c>
      <c r="CU155" s="20">
        <v>21.455587025331809</v>
      </c>
      <c r="CV155" s="20">
        <v>-2.2682895335734909</v>
      </c>
      <c r="CW155" s="20">
        <v>-42.443432214579083</v>
      </c>
      <c r="CX155" s="11">
        <v>106</v>
      </c>
      <c r="CY155" s="11">
        <v>-5</v>
      </c>
      <c r="CZ155" s="11">
        <v>29</v>
      </c>
      <c r="DA155" s="10">
        <v>284.54399999999993</v>
      </c>
      <c r="DB155" s="10">
        <v>82.17699999999968</v>
      </c>
      <c r="DC155" s="10">
        <v>-601.80400000000009</v>
      </c>
      <c r="DD155" s="20">
        <v>40.60790543912772</v>
      </c>
      <c r="DE155" s="20">
        <v>-67.897033670747845</v>
      </c>
      <c r="DF155" s="11">
        <v>108</v>
      </c>
      <c r="DG155" s="11">
        <v>-17</v>
      </c>
      <c r="DH155" s="11">
        <v>76</v>
      </c>
      <c r="DI155" s="20">
        <v>11.60819164334343</v>
      </c>
      <c r="DJ155" s="20">
        <v>1.2188608849033289</v>
      </c>
      <c r="DK155" s="20">
        <v>-31.92892496616081</v>
      </c>
      <c r="DL155" s="20">
        <v>174.14400000000001</v>
      </c>
      <c r="DM155" s="20">
        <v>-73.685000000000002</v>
      </c>
      <c r="DN155" s="20">
        <v>-75.186999999999983</v>
      </c>
      <c r="DO155" s="20">
        <v>175.53299999999999</v>
      </c>
      <c r="DP155" s="20">
        <v>-54.422000000000033</v>
      </c>
      <c r="DQ155" s="20">
        <v>-88.505000000000024</v>
      </c>
      <c r="DR155" s="4"/>
    </row>
    <row r="156" spans="1:122" x14ac:dyDescent="0.25">
      <c r="A156" s="4"/>
      <c r="B156" s="14" t="s">
        <v>0</v>
      </c>
      <c r="C156" s="8">
        <v>2772</v>
      </c>
      <c r="D156" s="43">
        <v>1022300001811</v>
      </c>
      <c r="E156" s="16" t="s">
        <v>261</v>
      </c>
      <c r="F156" s="7" t="s">
        <v>12</v>
      </c>
      <c r="G156" s="9" t="s">
        <v>65</v>
      </c>
      <c r="H156" s="11">
        <v>152</v>
      </c>
      <c r="I156" s="11">
        <v>2</v>
      </c>
      <c r="J156" s="11">
        <v>2</v>
      </c>
      <c r="K156" s="10">
        <v>15151.557000000001</v>
      </c>
      <c r="L156" s="10">
        <v>277.07600000000087</v>
      </c>
      <c r="M156" s="10">
        <v>-126.0879999999997</v>
      </c>
      <c r="N156" s="20">
        <v>1.862760791452158</v>
      </c>
      <c r="O156" s="20">
        <v>-0.82531044542532395</v>
      </c>
      <c r="P156" s="20">
        <v>7.7220742420064442E-3</v>
      </c>
      <c r="Q156" s="20">
        <v>1.09999827869244E-4</v>
      </c>
      <c r="R156" s="20">
        <v>-1.5750290628143481E-4</v>
      </c>
      <c r="S156" s="11">
        <v>97</v>
      </c>
      <c r="T156" s="11">
        <v>1</v>
      </c>
      <c r="U156" s="11">
        <v>-14</v>
      </c>
      <c r="V156" s="10">
        <v>5627.3010000000004</v>
      </c>
      <c r="W156" s="10">
        <v>91.627000000000407</v>
      </c>
      <c r="X156" s="10">
        <v>1161.491000000002</v>
      </c>
      <c r="Y156" s="20">
        <v>1.655209465008243</v>
      </c>
      <c r="Z156" s="20">
        <v>26.008518051596511</v>
      </c>
      <c r="AA156" s="20">
        <v>6.9626800450302883E-3</v>
      </c>
      <c r="AB156" s="20">
        <v>1.2603803142821531E-4</v>
      </c>
      <c r="AC156" s="20">
        <v>1.364808335996193E-3</v>
      </c>
      <c r="AD156" s="11">
        <v>70</v>
      </c>
      <c r="AE156" s="11">
        <v>0</v>
      </c>
      <c r="AF156" s="11">
        <v>-6</v>
      </c>
      <c r="AG156" s="10">
        <v>3308.7350000000001</v>
      </c>
      <c r="AH156" s="10">
        <v>-13.70800000000008</v>
      </c>
      <c r="AI156" s="10">
        <v>53.588999999999942</v>
      </c>
      <c r="AJ156" s="20">
        <v>-0.41258796614419219</v>
      </c>
      <c r="AK156" s="20">
        <v>1.6462856043937799</v>
      </c>
      <c r="AL156" s="20">
        <v>9.0814514101380667E-3</v>
      </c>
      <c r="AM156" s="20">
        <v>-7.8648552178829309E-5</v>
      </c>
      <c r="AN156" s="20">
        <v>-9.978065275211348E-6</v>
      </c>
      <c r="AO156" s="11">
        <v>85</v>
      </c>
      <c r="AP156" s="11">
        <v>-7</v>
      </c>
      <c r="AQ156" s="11">
        <v>-8</v>
      </c>
      <c r="AR156" s="10">
        <v>7577.1890000000003</v>
      </c>
      <c r="AS156" s="10">
        <v>148.5</v>
      </c>
      <c r="AT156" s="10">
        <v>523.15700000000015</v>
      </c>
      <c r="AU156" s="20">
        <v>1.999006823411237</v>
      </c>
      <c r="AV156" s="20">
        <v>7.4164251026930428</v>
      </c>
      <c r="AW156" s="20">
        <v>1.684935418112735E-2</v>
      </c>
      <c r="AX156" s="20">
        <v>4.390800261364868E-4</v>
      </c>
      <c r="AY156" s="20">
        <v>1.043585224126595E-3</v>
      </c>
      <c r="AZ156" s="11">
        <v>177</v>
      </c>
      <c r="BA156" s="11">
        <v>7</v>
      </c>
      <c r="BB156" s="11">
        <v>17</v>
      </c>
      <c r="BC156" s="10">
        <v>2193.3220000000001</v>
      </c>
      <c r="BD156" s="10">
        <v>128.08899999999949</v>
      </c>
      <c r="BE156" s="10">
        <v>-440.15400000000051</v>
      </c>
      <c r="BF156" s="20">
        <v>6.2021573352740091</v>
      </c>
      <c r="BG156" s="20">
        <v>-16.713803353438589</v>
      </c>
      <c r="BH156" s="20">
        <v>3.6536944893724309E-3</v>
      </c>
      <c r="BI156" s="20">
        <v>1.9216668565485981E-4</v>
      </c>
      <c r="BJ156" s="20">
        <v>-6.2290550496273351E-4</v>
      </c>
      <c r="BK156" s="11">
        <v>146</v>
      </c>
      <c r="BL156" s="11">
        <v>2</v>
      </c>
      <c r="BM156" s="11">
        <v>3</v>
      </c>
      <c r="BN156" s="10">
        <v>3121.2260000000001</v>
      </c>
      <c r="BO156" s="36">
        <v>-32.791999999999923</v>
      </c>
      <c r="BP156" s="36">
        <v>-101.7889999999998</v>
      </c>
      <c r="BQ156" s="20">
        <v>-1.039689691054392</v>
      </c>
      <c r="BR156" s="20">
        <v>-3.1581919413964799</v>
      </c>
      <c r="BS156" s="20">
        <v>20.047000000000001</v>
      </c>
      <c r="BT156" s="20">
        <v>-0.2349999999999994</v>
      </c>
      <c r="BU156" s="20">
        <v>-2.076000000000001</v>
      </c>
      <c r="BV156" s="20">
        <v>17.998999999999999</v>
      </c>
      <c r="BW156" s="20">
        <v>-0.28400000000000247</v>
      </c>
      <c r="BX156" s="20">
        <v>2.7839999999999989</v>
      </c>
      <c r="BY156" s="20">
        <v>17.998999999999999</v>
      </c>
      <c r="BZ156" s="20">
        <v>-0.28400000000000247</v>
      </c>
      <c r="CA156" s="20">
        <v>2.7839999999999989</v>
      </c>
      <c r="CB156" s="11">
        <v>148</v>
      </c>
      <c r="CC156" s="11">
        <v>1</v>
      </c>
      <c r="CD156" s="11">
        <v>1</v>
      </c>
      <c r="CE156" s="10">
        <v>3290.0659999999998</v>
      </c>
      <c r="CF156" s="10">
        <v>6.5349999999998536</v>
      </c>
      <c r="CG156" s="10">
        <v>-35.397000000000389</v>
      </c>
      <c r="CH156" s="20">
        <v>0.19902355117097581</v>
      </c>
      <c r="CI156" s="20">
        <v>-1.064423209640293</v>
      </c>
      <c r="CJ156" s="11">
        <v>125</v>
      </c>
      <c r="CK156" s="11">
        <v>1</v>
      </c>
      <c r="CL156" s="11">
        <v>3</v>
      </c>
      <c r="CM156" s="10">
        <v>581.29899999999975</v>
      </c>
      <c r="CN156" s="10">
        <v>-7.1230000000002747</v>
      </c>
      <c r="CO156" s="10">
        <v>114.1819999999996</v>
      </c>
      <c r="CP156" s="20">
        <v>-1.2105257791177551</v>
      </c>
      <c r="CQ156" s="20">
        <v>24.443982984990811</v>
      </c>
      <c r="CR156" s="11">
        <v>71</v>
      </c>
      <c r="CS156" s="11">
        <v>-1</v>
      </c>
      <c r="CT156" s="11">
        <v>-6</v>
      </c>
      <c r="CU156" s="20">
        <v>18.385427779611931</v>
      </c>
      <c r="CV156" s="20">
        <v>-0.35497339726635602</v>
      </c>
      <c r="CW156" s="20">
        <v>1.821138387351624</v>
      </c>
      <c r="CX156" s="11">
        <v>140</v>
      </c>
      <c r="CY156" s="11">
        <v>6</v>
      </c>
      <c r="CZ156" s="11">
        <v>18</v>
      </c>
      <c r="DA156" s="10">
        <v>111.499</v>
      </c>
      <c r="DB156" s="10">
        <v>6.5350000000001236</v>
      </c>
      <c r="DC156" s="10">
        <v>-36.308000000000163</v>
      </c>
      <c r="DD156" s="20">
        <v>6.2259441332267542</v>
      </c>
      <c r="DE156" s="20">
        <v>-24.564465823675551</v>
      </c>
      <c r="DF156" s="11">
        <v>146</v>
      </c>
      <c r="DG156" s="11">
        <v>8</v>
      </c>
      <c r="DH156" s="11">
        <v>69</v>
      </c>
      <c r="DI156" s="20">
        <v>8.0266485522207791</v>
      </c>
      <c r="DJ156" s="20">
        <v>-1.393853494015703</v>
      </c>
      <c r="DK156" s="20">
        <v>-3.9284310291084008</v>
      </c>
      <c r="DL156" s="20">
        <v>120.143</v>
      </c>
      <c r="DM156" s="20">
        <v>-2.659999999999997</v>
      </c>
      <c r="DN156" s="20">
        <v>75.835999999999999</v>
      </c>
      <c r="DO156" s="20">
        <v>133.71199999999999</v>
      </c>
      <c r="DP156" s="20">
        <v>0.44899999999998391</v>
      </c>
      <c r="DQ156" s="20">
        <v>-19.200000000000021</v>
      </c>
      <c r="DR156" s="4"/>
    </row>
    <row r="157" spans="1:122" x14ac:dyDescent="0.25">
      <c r="A157" s="4"/>
      <c r="B157" s="14" t="s">
        <v>555</v>
      </c>
      <c r="C157" s="8">
        <v>3235</v>
      </c>
      <c r="D157" s="43">
        <v>1027800000910</v>
      </c>
      <c r="E157" s="16" t="s">
        <v>262</v>
      </c>
      <c r="F157" s="7" t="s">
        <v>16</v>
      </c>
      <c r="G157" s="9" t="s">
        <v>65</v>
      </c>
      <c r="H157" s="11">
        <v>153</v>
      </c>
      <c r="I157" s="11">
        <v>2</v>
      </c>
      <c r="J157" s="11">
        <v>-1</v>
      </c>
      <c r="K157" s="10">
        <v>14994.944</v>
      </c>
      <c r="L157" s="10">
        <v>124.4239999999991</v>
      </c>
      <c r="M157" s="10">
        <v>58.591000000000349</v>
      </c>
      <c r="N157" s="20">
        <v>0.83671586467722081</v>
      </c>
      <c r="O157" s="20">
        <v>0.39227112535436431</v>
      </c>
      <c r="P157" s="20">
        <v>7.6422555663902443E-3</v>
      </c>
      <c r="Q157" s="20">
        <v>3.2208209651174609E-5</v>
      </c>
      <c r="R157" s="20">
        <v>-6.1297289927671368E-5</v>
      </c>
      <c r="S157" s="11" t="s">
        <v>98</v>
      </c>
      <c r="T157" s="11" t="s">
        <v>98</v>
      </c>
      <c r="U157" s="11" t="s">
        <v>98</v>
      </c>
      <c r="V157" s="10" t="s">
        <v>98</v>
      </c>
      <c r="W157" s="10" t="s">
        <v>98</v>
      </c>
      <c r="X157" s="10" t="s">
        <v>98</v>
      </c>
      <c r="Y157" s="20" t="s">
        <v>98</v>
      </c>
      <c r="Z157" s="20" t="s">
        <v>98</v>
      </c>
      <c r="AA157" s="20" t="s">
        <v>98</v>
      </c>
      <c r="AB157" s="20" t="s">
        <v>98</v>
      </c>
      <c r="AC157" s="20" t="s">
        <v>98</v>
      </c>
      <c r="AD157" s="11" t="s">
        <v>98</v>
      </c>
      <c r="AE157" s="11" t="s">
        <v>98</v>
      </c>
      <c r="AF157" s="11" t="s">
        <v>98</v>
      </c>
      <c r="AG157" s="10" t="s">
        <v>98</v>
      </c>
      <c r="AH157" s="10" t="s">
        <v>98</v>
      </c>
      <c r="AI157" s="10" t="s">
        <v>98</v>
      </c>
      <c r="AJ157" s="20" t="s">
        <v>98</v>
      </c>
      <c r="AK157" s="20" t="s">
        <v>98</v>
      </c>
      <c r="AL157" s="20" t="s">
        <v>98</v>
      </c>
      <c r="AM157" s="20" t="s">
        <v>98</v>
      </c>
      <c r="AN157" s="20" t="s">
        <v>98</v>
      </c>
      <c r="AO157" s="11">
        <v>257</v>
      </c>
      <c r="AP157" s="11">
        <v>0</v>
      </c>
      <c r="AQ157" s="11">
        <v>-4</v>
      </c>
      <c r="AR157" s="10">
        <v>0.17899999999999999</v>
      </c>
      <c r="AS157" s="10">
        <v>-1.0000000000000011E-2</v>
      </c>
      <c r="AT157" s="10">
        <v>-1.900000000000002E-2</v>
      </c>
      <c r="AU157" s="20">
        <v>-5.2910052910052956</v>
      </c>
      <c r="AV157" s="20">
        <v>-9.595959595959604</v>
      </c>
      <c r="AW157" s="20">
        <v>3.9804133147817672E-7</v>
      </c>
      <c r="AX157" s="20">
        <v>-1.9467305011151681E-8</v>
      </c>
      <c r="AY157" s="20">
        <v>-4.5611639402327957E-8</v>
      </c>
      <c r="AZ157" s="11">
        <v>243</v>
      </c>
      <c r="BA157" s="11">
        <v>1</v>
      </c>
      <c r="BB157" s="11">
        <v>26</v>
      </c>
      <c r="BC157" s="10">
        <v>510.95800000000003</v>
      </c>
      <c r="BD157" s="10">
        <v>17.876999999999949</v>
      </c>
      <c r="BE157" s="10">
        <v>-477.08300000000003</v>
      </c>
      <c r="BF157" s="20">
        <v>3.6255706466077489</v>
      </c>
      <c r="BG157" s="20">
        <v>-48.285749275586753</v>
      </c>
      <c r="BH157" s="20">
        <v>8.5116751161058843E-4</v>
      </c>
      <c r="BI157" s="20">
        <v>2.4716650625477799E-5</v>
      </c>
      <c r="BJ157" s="20">
        <v>-7.5334915571537565E-4</v>
      </c>
      <c r="BK157" s="11">
        <v>74</v>
      </c>
      <c r="BL157" s="11">
        <v>1</v>
      </c>
      <c r="BM157" s="11">
        <v>-2</v>
      </c>
      <c r="BN157" s="10">
        <v>14342.275</v>
      </c>
      <c r="BO157" s="36">
        <v>92.122999999999593</v>
      </c>
      <c r="BP157" s="36">
        <v>527.128999999999</v>
      </c>
      <c r="BQ157" s="20">
        <v>0.64647029729928207</v>
      </c>
      <c r="BR157" s="20">
        <v>3.8155876166636169</v>
      </c>
      <c r="BS157" s="20">
        <v>360.75599999999997</v>
      </c>
      <c r="BT157" s="20">
        <v>2.492999999999995</v>
      </c>
      <c r="BU157" s="20">
        <v>13.32499999999999</v>
      </c>
      <c r="BV157" s="20">
        <v>348.60700000000003</v>
      </c>
      <c r="BW157" s="20">
        <v>-5.4999999999949978E-2</v>
      </c>
      <c r="BX157" s="20">
        <v>43.335000000000043</v>
      </c>
      <c r="BY157" s="20">
        <v>348.60700000000003</v>
      </c>
      <c r="BZ157" s="20">
        <v>-5.4999999999949978E-2</v>
      </c>
      <c r="CA157" s="20">
        <v>43.335000000000043</v>
      </c>
      <c r="CB157" s="11">
        <v>77</v>
      </c>
      <c r="CC157" s="11">
        <v>2</v>
      </c>
      <c r="CD157" s="11">
        <v>-1</v>
      </c>
      <c r="CE157" s="10">
        <v>14378.227000000001</v>
      </c>
      <c r="CF157" s="10">
        <v>90.842000000000553</v>
      </c>
      <c r="CG157" s="10">
        <v>523.39100000000144</v>
      </c>
      <c r="CH157" s="20">
        <v>0.63581964089300136</v>
      </c>
      <c r="CI157" s="20">
        <v>3.7776773395224712</v>
      </c>
      <c r="CJ157" s="11">
        <v>84</v>
      </c>
      <c r="CK157" s="11">
        <v>2</v>
      </c>
      <c r="CL157" s="11">
        <v>5</v>
      </c>
      <c r="CM157" s="10">
        <v>1486.835</v>
      </c>
      <c r="CN157" s="10">
        <v>-59.332999999999863</v>
      </c>
      <c r="CO157" s="10">
        <v>-376.077</v>
      </c>
      <c r="CP157" s="20">
        <v>-3.8374225827982378</v>
      </c>
      <c r="CQ157" s="20">
        <v>-20.187588034217399</v>
      </c>
      <c r="CR157" s="11">
        <v>129</v>
      </c>
      <c r="CS157" s="11">
        <v>1</v>
      </c>
      <c r="CT157" s="11">
        <v>-3</v>
      </c>
      <c r="CU157" s="20">
        <v>10.8334322440011</v>
      </c>
      <c r="CV157" s="20">
        <v>-0.52994504111639706</v>
      </c>
      <c r="CW157" s="20">
        <v>-4.5536276153596571</v>
      </c>
      <c r="CX157" s="11">
        <v>82</v>
      </c>
      <c r="CY157" s="11">
        <v>-3</v>
      </c>
      <c r="CZ157" s="11">
        <v>3</v>
      </c>
      <c r="DA157" s="10">
        <v>557.63700000000006</v>
      </c>
      <c r="DB157" s="10">
        <v>100.7080000000001</v>
      </c>
      <c r="DC157" s="10">
        <v>-247.21599999999989</v>
      </c>
      <c r="DD157" s="20">
        <v>22.04018567436081</v>
      </c>
      <c r="DE157" s="20">
        <v>-30.71567106042966</v>
      </c>
      <c r="DF157" s="11">
        <v>130</v>
      </c>
      <c r="DG157" s="11">
        <v>-5</v>
      </c>
      <c r="DH157" s="11">
        <v>-2</v>
      </c>
      <c r="DI157" s="20">
        <v>9.4794053495759201</v>
      </c>
      <c r="DJ157" s="20">
        <v>-0.26578812655376888</v>
      </c>
      <c r="DK157" s="20">
        <v>-5.7970243659864806</v>
      </c>
      <c r="DL157" s="20">
        <v>10469.606</v>
      </c>
      <c r="DM157" s="20">
        <v>355.30199999999968</v>
      </c>
      <c r="DN157" s="20">
        <v>7728.23</v>
      </c>
      <c r="DO157" s="20">
        <v>2398.2370000000001</v>
      </c>
      <c r="DP157" s="20">
        <v>-66.019999999999982</v>
      </c>
      <c r="DQ157" s="20">
        <v>980.76800000000003</v>
      </c>
      <c r="DR157" s="4"/>
    </row>
    <row r="158" spans="1:122" x14ac:dyDescent="0.25">
      <c r="A158" s="4"/>
      <c r="B158" s="14" t="s">
        <v>556</v>
      </c>
      <c r="C158" s="8">
        <v>3543</v>
      </c>
      <c r="D158" s="43">
        <v>1227800048068</v>
      </c>
      <c r="E158" s="16" t="s">
        <v>265</v>
      </c>
      <c r="F158" s="7" t="s">
        <v>16</v>
      </c>
      <c r="G158" s="9" t="s">
        <v>97</v>
      </c>
      <c r="H158" s="11">
        <v>154</v>
      </c>
      <c r="I158" s="11">
        <v>0</v>
      </c>
      <c r="J158" s="11">
        <v>5</v>
      </c>
      <c r="K158" s="10">
        <v>14805.675999999999</v>
      </c>
      <c r="L158" s="10">
        <v>1489.3309999999999</v>
      </c>
      <c r="M158" s="10">
        <v>-556.6190000000006</v>
      </c>
      <c r="N158" s="20">
        <v>11.184232610374689</v>
      </c>
      <c r="O158" s="20">
        <v>-3.6232802455622708</v>
      </c>
      <c r="P158" s="20">
        <v>7.5457940906728596E-3</v>
      </c>
      <c r="Q158" s="20">
        <v>7.3110193003049235E-4</v>
      </c>
      <c r="R158" s="20">
        <v>-3.7744202505421258E-4</v>
      </c>
      <c r="S158" s="11">
        <v>246</v>
      </c>
      <c r="T158" s="11">
        <v>0</v>
      </c>
      <c r="U158" s="11">
        <v>11</v>
      </c>
      <c r="V158" s="10">
        <v>108.39400000000001</v>
      </c>
      <c r="W158" s="10">
        <v>0</v>
      </c>
      <c r="X158" s="10">
        <v>-104.39100000000001</v>
      </c>
      <c r="Y158" s="20">
        <v>0</v>
      </c>
      <c r="Z158" s="20">
        <v>-49.059379185562889</v>
      </c>
      <c r="AA158" s="20">
        <v>1.341162914159049E-4</v>
      </c>
      <c r="AB158" s="20">
        <v>2.4804440165089608E-7</v>
      </c>
      <c r="AC158" s="20">
        <v>-1.3260869948313029E-4</v>
      </c>
      <c r="AD158" s="11" t="s">
        <v>98</v>
      </c>
      <c r="AE158" s="11" t="s">
        <v>98</v>
      </c>
      <c r="AF158" s="11" t="s">
        <v>98</v>
      </c>
      <c r="AG158" s="10" t="s">
        <v>98</v>
      </c>
      <c r="AH158" s="10" t="s">
        <v>98</v>
      </c>
      <c r="AI158" s="10" t="s">
        <v>98</v>
      </c>
      <c r="AJ158" s="20" t="s">
        <v>98</v>
      </c>
      <c r="AK158" s="20" t="s">
        <v>98</v>
      </c>
      <c r="AL158" s="20" t="s">
        <v>98</v>
      </c>
      <c r="AM158" s="20" t="s">
        <v>98</v>
      </c>
      <c r="AN158" s="20" t="s">
        <v>98</v>
      </c>
      <c r="AO158" s="11" t="s">
        <v>98</v>
      </c>
      <c r="AP158" s="11" t="s">
        <v>98</v>
      </c>
      <c r="AQ158" s="11" t="s">
        <v>98</v>
      </c>
      <c r="AR158" s="10" t="s">
        <v>98</v>
      </c>
      <c r="AS158" s="10" t="s">
        <v>98</v>
      </c>
      <c r="AT158" s="10" t="s">
        <v>98</v>
      </c>
      <c r="AU158" s="20" t="s">
        <v>98</v>
      </c>
      <c r="AV158" s="20" t="s">
        <v>98</v>
      </c>
      <c r="AW158" s="20" t="s">
        <v>98</v>
      </c>
      <c r="AX158" s="20" t="s">
        <v>98</v>
      </c>
      <c r="AY158" s="20" t="s">
        <v>98</v>
      </c>
      <c r="AZ158" s="11">
        <v>182</v>
      </c>
      <c r="BA158" s="11">
        <v>1</v>
      </c>
      <c r="BB158" s="11">
        <v>-25</v>
      </c>
      <c r="BC158" s="10">
        <v>1901.06</v>
      </c>
      <c r="BD158" s="10">
        <v>229.5</v>
      </c>
      <c r="BE158" s="10">
        <v>698.423</v>
      </c>
      <c r="BF158" s="20">
        <v>13.729689631242669</v>
      </c>
      <c r="BG158" s="20">
        <v>58.074298395941589</v>
      </c>
      <c r="BH158" s="20">
        <v>3.166836627711916E-3</v>
      </c>
      <c r="BI158" s="20">
        <v>3.6514238034024302E-4</v>
      </c>
      <c r="BJ158" s="20">
        <v>1.213829504279897E-3</v>
      </c>
      <c r="BK158" s="11">
        <v>166</v>
      </c>
      <c r="BL158" s="11">
        <v>-8</v>
      </c>
      <c r="BM158" s="11">
        <v>-18</v>
      </c>
      <c r="BN158" s="10">
        <v>2287.165</v>
      </c>
      <c r="BO158" s="36">
        <v>171.53699999999981</v>
      </c>
      <c r="BP158" s="36">
        <v>479.25499999999988</v>
      </c>
      <c r="BQ158" s="20">
        <v>8.1080889456936553</v>
      </c>
      <c r="BR158" s="20">
        <v>26.508786388702969</v>
      </c>
      <c r="BS158" s="20">
        <v>94.555999999999997</v>
      </c>
      <c r="BT158" s="20">
        <v>4.4320000000000022</v>
      </c>
      <c r="BU158" s="20">
        <v>-18.129000000000001</v>
      </c>
      <c r="BV158" s="20" t="s">
        <v>98</v>
      </c>
      <c r="BW158" s="20" t="s">
        <v>98</v>
      </c>
      <c r="BX158" s="20" t="s">
        <v>98</v>
      </c>
      <c r="BY158" s="20">
        <v>47.226999999999997</v>
      </c>
      <c r="BZ158" s="20">
        <v>-1.43</v>
      </c>
      <c r="CA158" s="20">
        <v>15.302</v>
      </c>
      <c r="CB158" s="11">
        <v>168</v>
      </c>
      <c r="CC158" s="11">
        <v>-4</v>
      </c>
      <c r="CD158" s="11">
        <v>-16</v>
      </c>
      <c r="CE158" s="10">
        <v>2263.3690000000011</v>
      </c>
      <c r="CF158" s="10">
        <v>159.34900000000059</v>
      </c>
      <c r="CG158" s="10">
        <v>502.6609999999996</v>
      </c>
      <c r="CH158" s="20">
        <v>7.5735496810867096</v>
      </c>
      <c r="CI158" s="20">
        <v>28.548799687398439</v>
      </c>
      <c r="CJ158" s="11">
        <v>73</v>
      </c>
      <c r="CK158" s="11">
        <v>-2</v>
      </c>
      <c r="CL158" s="11">
        <v>-24</v>
      </c>
      <c r="CM158" s="10">
        <v>1961.3190000000011</v>
      </c>
      <c r="CN158" s="10">
        <v>82.921000000000276</v>
      </c>
      <c r="CO158" s="10">
        <v>1130.488000000001</v>
      </c>
      <c r="CP158" s="20">
        <v>4.4144531670072169</v>
      </c>
      <c r="CQ158" s="20">
        <v>136.0671424152446</v>
      </c>
      <c r="CR158" s="11">
        <v>3</v>
      </c>
      <c r="CS158" s="11">
        <v>0</v>
      </c>
      <c r="CT158" s="11">
        <v>-1</v>
      </c>
      <c r="CU158" s="20">
        <v>117.9737531312234</v>
      </c>
      <c r="CV158" s="20">
        <v>-2.787111547793288</v>
      </c>
      <c r="CW158" s="20">
        <v>-40.596562803981868</v>
      </c>
      <c r="CX158" s="11">
        <v>59</v>
      </c>
      <c r="CY158" s="11">
        <v>3</v>
      </c>
      <c r="CZ158" s="11">
        <v>-38</v>
      </c>
      <c r="DA158" s="10">
        <v>1148.9480000000001</v>
      </c>
      <c r="DB158" s="10">
        <v>159.34900000000019</v>
      </c>
      <c r="DC158" s="10">
        <v>705.45900000000029</v>
      </c>
      <c r="DD158" s="20">
        <v>16.102380863359819</v>
      </c>
      <c r="DE158" s="20">
        <v>159.07023624035779</v>
      </c>
      <c r="DF158" s="11">
        <v>4</v>
      </c>
      <c r="DG158" s="11">
        <v>0</v>
      </c>
      <c r="DH158" s="11">
        <v>0</v>
      </c>
      <c r="DI158" s="20">
        <v>134.0726223916989</v>
      </c>
      <c r="DJ158" s="20">
        <v>-13.23521110026542</v>
      </c>
      <c r="DK158" s="20">
        <v>12.71736384693777</v>
      </c>
      <c r="DL158" s="20" t="s">
        <v>98</v>
      </c>
      <c r="DM158" s="20" t="s">
        <v>98</v>
      </c>
      <c r="DN158" s="20" t="s">
        <v>98</v>
      </c>
      <c r="DO158" s="20">
        <v>114.101</v>
      </c>
      <c r="DP158" s="20">
        <v>-0.76999999999999602</v>
      </c>
      <c r="DQ158" s="20">
        <v>4.1979999999999933</v>
      </c>
      <c r="DR158" s="4"/>
    </row>
    <row r="159" spans="1:122" x14ac:dyDescent="0.25">
      <c r="A159" s="4"/>
      <c r="B159" s="14" t="s">
        <v>557</v>
      </c>
      <c r="C159" s="8">
        <v>3450</v>
      </c>
      <c r="D159" s="43">
        <v>1087711000046</v>
      </c>
      <c r="E159" s="16" t="s">
        <v>266</v>
      </c>
      <c r="F159" s="7" t="s">
        <v>14</v>
      </c>
      <c r="G159" s="9" t="s">
        <v>65</v>
      </c>
      <c r="H159" s="11">
        <v>155</v>
      </c>
      <c r="I159" s="11">
        <v>0</v>
      </c>
      <c r="J159" s="11">
        <v>-6</v>
      </c>
      <c r="K159" s="10">
        <v>14627.526</v>
      </c>
      <c r="L159" s="10">
        <v>1527.609000000002</v>
      </c>
      <c r="M159" s="10">
        <v>1268.245000000001</v>
      </c>
      <c r="N159" s="20">
        <v>11.66121128859062</v>
      </c>
      <c r="O159" s="20">
        <v>9.4933627041754765</v>
      </c>
      <c r="P159" s="20">
        <v>7.4549989647189098E-3</v>
      </c>
      <c r="Q159" s="20">
        <v>7.5106468808626859E-4</v>
      </c>
      <c r="R159" s="20">
        <v>5.6483459153466517E-4</v>
      </c>
      <c r="S159" s="11" t="s">
        <v>98</v>
      </c>
      <c r="T159" s="11" t="s">
        <v>98</v>
      </c>
      <c r="U159" s="11" t="s">
        <v>98</v>
      </c>
      <c r="V159" s="10" t="s">
        <v>98</v>
      </c>
      <c r="W159" s="10" t="s">
        <v>98</v>
      </c>
      <c r="X159" s="10" t="s">
        <v>98</v>
      </c>
      <c r="Y159" s="20" t="s">
        <v>98</v>
      </c>
      <c r="Z159" s="20" t="s">
        <v>98</v>
      </c>
      <c r="AA159" s="20" t="s">
        <v>98</v>
      </c>
      <c r="AB159" s="20" t="s">
        <v>98</v>
      </c>
      <c r="AC159" s="20" t="s">
        <v>98</v>
      </c>
      <c r="AD159" s="11">
        <v>246</v>
      </c>
      <c r="AE159" s="11">
        <v>-1</v>
      </c>
      <c r="AF159" s="11">
        <v>-3</v>
      </c>
      <c r="AG159" s="10">
        <v>7.6890000000000001</v>
      </c>
      <c r="AH159" s="10">
        <v>-1.6000000000000011E-2</v>
      </c>
      <c r="AI159" s="10">
        <v>-7.5999999999999623E-2</v>
      </c>
      <c r="AJ159" s="20">
        <v>-0.20765736534717741</v>
      </c>
      <c r="AK159" s="20">
        <v>-0.9787508048937491</v>
      </c>
      <c r="AL159" s="20">
        <v>2.110392034797335E-5</v>
      </c>
      <c r="AM159" s="20">
        <v>-1.390536352226533E-7</v>
      </c>
      <c r="AN159" s="20">
        <v>-5.8326353766008279E-7</v>
      </c>
      <c r="AO159" s="11">
        <v>185</v>
      </c>
      <c r="AP159" s="11">
        <v>-2</v>
      </c>
      <c r="AQ159" s="11">
        <v>2</v>
      </c>
      <c r="AR159" s="10">
        <v>533.53899999999999</v>
      </c>
      <c r="AS159" s="10">
        <v>-9.73599999999999</v>
      </c>
      <c r="AT159" s="10">
        <v>-126.631</v>
      </c>
      <c r="AU159" s="20">
        <v>-1.7920942432469731</v>
      </c>
      <c r="AV159" s="20">
        <v>-19.181574442946509</v>
      </c>
      <c r="AW159" s="20">
        <v>1.1864277874610891E-3</v>
      </c>
      <c r="AX159" s="20">
        <v>-1.368863840525898E-5</v>
      </c>
      <c r="AY159" s="20">
        <v>-2.9279636297417693E-4</v>
      </c>
      <c r="AZ159" s="11">
        <v>120</v>
      </c>
      <c r="BA159" s="11">
        <v>-4</v>
      </c>
      <c r="BB159" s="11">
        <v>-17</v>
      </c>
      <c r="BC159" s="10">
        <v>6879.643</v>
      </c>
      <c r="BD159" s="10">
        <v>1430.992</v>
      </c>
      <c r="BE159" s="10">
        <v>2397.0819999999999</v>
      </c>
      <c r="BF159" s="20">
        <v>26.263234697909631</v>
      </c>
      <c r="BG159" s="20">
        <v>53.475725149083317</v>
      </c>
      <c r="BH159" s="20">
        <v>1.1460293435231861E-2</v>
      </c>
      <c r="BI159" s="20">
        <v>2.327833839024782E-3</v>
      </c>
      <c r="BJ159" s="20">
        <v>4.1808952758383387E-3</v>
      </c>
      <c r="BK159" s="11">
        <v>127</v>
      </c>
      <c r="BL159" s="11">
        <v>2</v>
      </c>
      <c r="BM159" s="11">
        <v>10</v>
      </c>
      <c r="BN159" s="10">
        <v>4477.5839999999998</v>
      </c>
      <c r="BO159" s="36">
        <v>-76.570000000000618</v>
      </c>
      <c r="BP159" s="36">
        <v>-1106.4280000000001</v>
      </c>
      <c r="BQ159" s="20">
        <v>-1.681322151161349</v>
      </c>
      <c r="BR159" s="20">
        <v>-19.8142124336409</v>
      </c>
      <c r="BS159" s="20">
        <v>28.146000000000001</v>
      </c>
      <c r="BT159" s="20">
        <v>-0.21999999999999889</v>
      </c>
      <c r="BU159" s="20">
        <v>-9.6649999999999991</v>
      </c>
      <c r="BV159" s="20">
        <v>28.146000000000001</v>
      </c>
      <c r="BW159" s="20">
        <v>-0.21999999999999889</v>
      </c>
      <c r="BX159" s="20">
        <v>-5.1130000000000004</v>
      </c>
      <c r="BY159" s="20">
        <v>28.146000000000001</v>
      </c>
      <c r="BZ159" s="20">
        <v>-0.21999999999999889</v>
      </c>
      <c r="CA159" s="20">
        <v>-5.1130000000000004</v>
      </c>
      <c r="CB159" s="11">
        <v>128</v>
      </c>
      <c r="CC159" s="11">
        <v>0</v>
      </c>
      <c r="CD159" s="11">
        <v>9</v>
      </c>
      <c r="CE159" s="10">
        <v>4746.549</v>
      </c>
      <c r="CF159" s="10">
        <v>-89.434000000000196</v>
      </c>
      <c r="CG159" s="10">
        <v>-1085.9120000000009</v>
      </c>
      <c r="CH159" s="20">
        <v>-1.849344797117777</v>
      </c>
      <c r="CI159" s="20">
        <v>-18.618418537217838</v>
      </c>
      <c r="CJ159" s="11">
        <v>167</v>
      </c>
      <c r="CK159" s="11">
        <v>-2</v>
      </c>
      <c r="CL159" s="11">
        <v>23</v>
      </c>
      <c r="CM159" s="10">
        <v>169.19100000000219</v>
      </c>
      <c r="CN159" s="10">
        <v>-0.53299999999941861</v>
      </c>
      <c r="CO159" s="10">
        <v>846.06200000000047</v>
      </c>
      <c r="CP159" s="20">
        <v>-0.31403926374550067</v>
      </c>
      <c r="CQ159" s="20">
        <v>124.9960479914197</v>
      </c>
      <c r="CR159" s="11">
        <v>228</v>
      </c>
      <c r="CS159" s="11">
        <v>-4</v>
      </c>
      <c r="CT159" s="11">
        <v>29</v>
      </c>
      <c r="CU159" s="20">
        <v>2.8625768588956149</v>
      </c>
      <c r="CV159" s="20">
        <v>6.1504972310556287E-2</v>
      </c>
      <c r="CW159" s="20">
        <v>12.89745976920269</v>
      </c>
      <c r="CX159" s="11">
        <v>263</v>
      </c>
      <c r="CY159" s="11">
        <v>70</v>
      </c>
      <c r="CZ159" s="11">
        <v>119</v>
      </c>
      <c r="DA159" s="10">
        <v>-71.117999999999938</v>
      </c>
      <c r="DB159" s="10">
        <v>-89.434000000000196</v>
      </c>
      <c r="DC159" s="10">
        <v>-240.6479999999996</v>
      </c>
      <c r="DD159" s="20">
        <v>-488.2834680061091</v>
      </c>
      <c r="DE159" s="20">
        <v>-141.9500973279066</v>
      </c>
      <c r="DF159" s="11">
        <v>248</v>
      </c>
      <c r="DG159" s="11">
        <v>21</v>
      </c>
      <c r="DH159" s="11">
        <v>49</v>
      </c>
      <c r="DI159" s="20">
        <v>-3.124926137288933</v>
      </c>
      <c r="DJ159" s="20">
        <v>-4.1052511281900577</v>
      </c>
      <c r="DK159" s="20">
        <v>-9.2852078955766331</v>
      </c>
      <c r="DL159" s="20">
        <v>77.245999999999995</v>
      </c>
      <c r="DM159" s="20">
        <v>11.762</v>
      </c>
      <c r="DN159" s="20">
        <v>-55.454999999999998</v>
      </c>
      <c r="DO159" s="20">
        <v>96.563000000000002</v>
      </c>
      <c r="DP159" s="20">
        <v>12.358000000000001</v>
      </c>
      <c r="DQ159" s="20">
        <v>-65.184999999999988</v>
      </c>
      <c r="DR159" s="4"/>
    </row>
    <row r="160" spans="1:122" x14ac:dyDescent="0.25">
      <c r="A160" s="4"/>
      <c r="B160" s="14" t="s">
        <v>558</v>
      </c>
      <c r="C160" s="8">
        <v>2534</v>
      </c>
      <c r="D160" s="43">
        <v>1025480001073</v>
      </c>
      <c r="E160" s="16" t="s">
        <v>263</v>
      </c>
      <c r="F160" s="7" t="s">
        <v>14</v>
      </c>
      <c r="G160" s="9" t="s">
        <v>65</v>
      </c>
      <c r="H160" s="11">
        <v>156</v>
      </c>
      <c r="I160" s="11">
        <v>4</v>
      </c>
      <c r="J160" s="11">
        <v>3</v>
      </c>
      <c r="K160" s="10">
        <v>14360.272000000001</v>
      </c>
      <c r="L160" s="10">
        <v>-415.51600000000138</v>
      </c>
      <c r="M160" s="10">
        <v>-794.27500000000146</v>
      </c>
      <c r="N160" s="20">
        <v>-2.8121410512928411</v>
      </c>
      <c r="O160" s="20">
        <v>-5.2411662321546224</v>
      </c>
      <c r="P160" s="20">
        <v>7.3187914957787079E-3</v>
      </c>
      <c r="Q160" s="20">
        <v>-2.4277638571682059E-4</v>
      </c>
      <c r="R160" s="20">
        <v>-4.9729679753185256E-4</v>
      </c>
      <c r="S160" s="11">
        <v>267</v>
      </c>
      <c r="T160" s="11">
        <v>22</v>
      </c>
      <c r="U160" s="11">
        <v>27</v>
      </c>
      <c r="V160" s="10">
        <v>10.913</v>
      </c>
      <c r="W160" s="10">
        <v>-100</v>
      </c>
      <c r="X160" s="10">
        <v>-179.99600000000001</v>
      </c>
      <c r="Y160" s="20">
        <v>-90.160756629069638</v>
      </c>
      <c r="Z160" s="20">
        <v>-94.283663944601869</v>
      </c>
      <c r="AA160" s="20">
        <v>1.350269468994382E-5</v>
      </c>
      <c r="AB160" s="20">
        <v>-1.23476555832151E-4</v>
      </c>
      <c r="AC160" s="20">
        <v>-2.2580083369572209E-4</v>
      </c>
      <c r="AD160" s="11">
        <v>59</v>
      </c>
      <c r="AE160" s="11">
        <v>0</v>
      </c>
      <c r="AF160" s="11">
        <v>1</v>
      </c>
      <c r="AG160" s="10">
        <v>6832.82</v>
      </c>
      <c r="AH160" s="10">
        <v>-64.019000000000233</v>
      </c>
      <c r="AI160" s="10">
        <v>-540.91499999999996</v>
      </c>
      <c r="AJ160" s="20">
        <v>-0.92823683429467085</v>
      </c>
      <c r="AK160" s="20">
        <v>-7.3356989368345893</v>
      </c>
      <c r="AL160" s="20">
        <v>1.8753971782031371E-2</v>
      </c>
      <c r="AM160" s="20">
        <v>-2.608720133341659E-4</v>
      </c>
      <c r="AN160" s="20">
        <v>-1.840432193362215E-3</v>
      </c>
      <c r="AO160" s="11">
        <v>96</v>
      </c>
      <c r="AP160" s="11">
        <v>0</v>
      </c>
      <c r="AQ160" s="11">
        <v>-2</v>
      </c>
      <c r="AR160" s="10">
        <v>5329.9290000000001</v>
      </c>
      <c r="AS160" s="10">
        <v>-165.46600000000029</v>
      </c>
      <c r="AT160" s="10">
        <v>-414.41600000000022</v>
      </c>
      <c r="AU160" s="20">
        <v>-3.0109937502217829</v>
      </c>
      <c r="AV160" s="20">
        <v>-7.2143299192510222</v>
      </c>
      <c r="AW160" s="20">
        <v>1.1852134278458919E-2</v>
      </c>
      <c r="AX160" s="20">
        <v>-2.8741531635733878E-4</v>
      </c>
      <c r="AY160" s="20">
        <v>-1.019056251907608E-3</v>
      </c>
      <c r="AZ160" s="11">
        <v>229</v>
      </c>
      <c r="BA160" s="11">
        <v>2</v>
      </c>
      <c r="BB160" s="11">
        <v>-1</v>
      </c>
      <c r="BC160" s="10">
        <v>657.06600000000003</v>
      </c>
      <c r="BD160" s="10">
        <v>-7.6050000000000182</v>
      </c>
      <c r="BE160" s="10">
        <v>-31.66800000000001</v>
      </c>
      <c r="BF160" s="20">
        <v>-1.1441750881263091</v>
      </c>
      <c r="BG160" s="20">
        <v>-4.5980015506712322</v>
      </c>
      <c r="BH160" s="20">
        <v>1.094558128425278E-3</v>
      </c>
      <c r="BI160" s="20">
        <v>-1.9493964885627331E-5</v>
      </c>
      <c r="BJ160" s="20">
        <v>-2.3902727302450381E-5</v>
      </c>
      <c r="BK160" s="11">
        <v>175</v>
      </c>
      <c r="BL160" s="11">
        <v>4</v>
      </c>
      <c r="BM160" s="11">
        <v>10</v>
      </c>
      <c r="BN160" s="10">
        <v>2155.2330000000002</v>
      </c>
      <c r="BO160" s="36">
        <v>-17.359999999999669</v>
      </c>
      <c r="BP160" s="36">
        <v>-140.37099999999961</v>
      </c>
      <c r="BQ160" s="20">
        <v>-0.79904519622403614</v>
      </c>
      <c r="BR160" s="20">
        <v>-6.1147741509423943</v>
      </c>
      <c r="BS160" s="20">
        <v>9.7200000000000006</v>
      </c>
      <c r="BT160" s="20">
        <v>0.13499999999999979</v>
      </c>
      <c r="BU160" s="20">
        <v>0.35299999999999981</v>
      </c>
      <c r="BV160" s="20">
        <v>7.0919999999999996</v>
      </c>
      <c r="BW160" s="20">
        <v>0.1219999999999999</v>
      </c>
      <c r="BX160" s="20">
        <v>0.14399999999999921</v>
      </c>
      <c r="BY160" s="20">
        <v>7.0919999999999996</v>
      </c>
      <c r="BZ160" s="20">
        <v>0.1219999999999999</v>
      </c>
      <c r="CA160" s="20">
        <v>0.14399999999999921</v>
      </c>
      <c r="CB160" s="11">
        <v>140</v>
      </c>
      <c r="CC160" s="11">
        <v>-1</v>
      </c>
      <c r="CD160" s="11">
        <v>-1</v>
      </c>
      <c r="CE160" s="10">
        <v>3697.0760000000009</v>
      </c>
      <c r="CF160" s="10">
        <v>-13.32699999999886</v>
      </c>
      <c r="CG160" s="10">
        <v>-107.2339999999999</v>
      </c>
      <c r="CH160" s="20">
        <v>-0.35917931286706217</v>
      </c>
      <c r="CI160" s="20">
        <v>-2.8187503121459581</v>
      </c>
      <c r="CJ160" s="11">
        <v>279</v>
      </c>
      <c r="CK160" s="11">
        <v>-2</v>
      </c>
      <c r="CL160" s="11">
        <v>-6</v>
      </c>
      <c r="CM160" s="10">
        <v>-462.64900000000029</v>
      </c>
      <c r="CN160" s="10">
        <v>95.480000000000018</v>
      </c>
      <c r="CO160" s="10">
        <v>-387.04899999999998</v>
      </c>
      <c r="CP160" s="20">
        <v>17.107156230907179</v>
      </c>
      <c r="CQ160" s="20">
        <v>-511.96957671957472</v>
      </c>
      <c r="CR160" s="11">
        <v>277</v>
      </c>
      <c r="CS160" s="11">
        <v>-3</v>
      </c>
      <c r="CT160" s="11">
        <v>-6</v>
      </c>
      <c r="CU160" s="20">
        <v>-11.981586034764881</v>
      </c>
      <c r="CV160" s="20">
        <v>2.3064541836840959</v>
      </c>
      <c r="CW160" s="20">
        <v>-10.22297076141669</v>
      </c>
      <c r="CX160" s="11">
        <v>264</v>
      </c>
      <c r="CY160" s="11">
        <v>-2</v>
      </c>
      <c r="CZ160" s="11">
        <v>-21</v>
      </c>
      <c r="DA160" s="10">
        <v>-93.947000000000116</v>
      </c>
      <c r="DB160" s="10">
        <v>-13.327000000000231</v>
      </c>
      <c r="DC160" s="10">
        <v>23.74499999999988</v>
      </c>
      <c r="DD160" s="20">
        <v>-16.530637558918681</v>
      </c>
      <c r="DE160" s="20">
        <v>20.175542942595829</v>
      </c>
      <c r="DF160" s="11">
        <v>265</v>
      </c>
      <c r="DG160" s="11">
        <v>4</v>
      </c>
      <c r="DH160" s="11">
        <v>-18</v>
      </c>
      <c r="DI160" s="20">
        <v>-6.0387824988630783</v>
      </c>
      <c r="DJ160" s="20">
        <v>0.42619552887221968</v>
      </c>
      <c r="DK160" s="20">
        <v>0.46890583721493589</v>
      </c>
      <c r="DL160" s="20">
        <v>129.61500000000001</v>
      </c>
      <c r="DM160" s="20">
        <v>-6.84699999999998</v>
      </c>
      <c r="DN160" s="20">
        <v>76.89100000000002</v>
      </c>
      <c r="DO160" s="20">
        <v>117.136</v>
      </c>
      <c r="DP160" s="20">
        <v>-11.005000000000001</v>
      </c>
      <c r="DQ160" s="20">
        <v>3.2989999999999919</v>
      </c>
      <c r="DR160" s="4"/>
    </row>
    <row r="161" spans="1:122" x14ac:dyDescent="0.25">
      <c r="A161" s="4"/>
      <c r="B161" s="14" t="s">
        <v>9</v>
      </c>
      <c r="C161" s="8">
        <v>3531</v>
      </c>
      <c r="D161" s="43">
        <v>1157700005759</v>
      </c>
      <c r="E161" s="16" t="s">
        <v>270</v>
      </c>
      <c r="F161" s="7" t="s">
        <v>14</v>
      </c>
      <c r="G161" s="9" t="s">
        <v>65</v>
      </c>
      <c r="H161" s="11">
        <v>157</v>
      </c>
      <c r="I161" s="11">
        <v>-2</v>
      </c>
      <c r="J161" s="11">
        <v>-9</v>
      </c>
      <c r="K161" s="10">
        <v>13795.884</v>
      </c>
      <c r="L161" s="10">
        <v>1238.4839999999999</v>
      </c>
      <c r="M161" s="10">
        <v>1901.370000000001</v>
      </c>
      <c r="N161" s="20">
        <v>9.8625830187777765</v>
      </c>
      <c r="O161" s="20">
        <v>15.985268502773639</v>
      </c>
      <c r="P161" s="20">
        <v>7.0311480517882647E-3</v>
      </c>
      <c r="Q161" s="20">
        <v>6.0484899314638702E-4</v>
      </c>
      <c r="R161" s="20">
        <v>8.9644988957869511E-4</v>
      </c>
      <c r="S161" s="11">
        <v>87</v>
      </c>
      <c r="T161" s="11">
        <v>-3</v>
      </c>
      <c r="U161" s="11">
        <v>-14</v>
      </c>
      <c r="V161" s="10">
        <v>6619.991</v>
      </c>
      <c r="W161" s="10">
        <v>-21.729000000001179</v>
      </c>
      <c r="X161" s="10">
        <v>1199.2560000000001</v>
      </c>
      <c r="Y161" s="20">
        <v>-0.32715922983807172</v>
      </c>
      <c r="Z161" s="20">
        <v>22.123494323186812</v>
      </c>
      <c r="AA161" s="20">
        <v>8.1909390014822565E-3</v>
      </c>
      <c r="AB161" s="20">
        <v>-1.1686730195794789E-5</v>
      </c>
      <c r="AC161" s="20">
        <v>1.396073322317459E-3</v>
      </c>
      <c r="AD161" s="11">
        <v>136</v>
      </c>
      <c r="AE161" s="11">
        <v>-1</v>
      </c>
      <c r="AF161" s="11">
        <v>-4</v>
      </c>
      <c r="AG161" s="10">
        <v>380.78899999999999</v>
      </c>
      <c r="AH161" s="10">
        <v>12.18000000000001</v>
      </c>
      <c r="AI161" s="10">
        <v>27.697999999999979</v>
      </c>
      <c r="AJ161" s="20">
        <v>3.3043143276479969</v>
      </c>
      <c r="AK161" s="20">
        <v>7.8444367032861164</v>
      </c>
      <c r="AL161" s="20">
        <v>1.0451477078143351E-3</v>
      </c>
      <c r="AM161" s="20">
        <v>2.887886979072813E-5</v>
      </c>
      <c r="AN161" s="20">
        <v>5.8985512661444877E-5</v>
      </c>
      <c r="AO161" s="11">
        <v>138</v>
      </c>
      <c r="AP161" s="11">
        <v>-9</v>
      </c>
      <c r="AQ161" s="11">
        <v>-18</v>
      </c>
      <c r="AR161" s="10">
        <v>2021.125</v>
      </c>
      <c r="AS161" s="10">
        <v>330.66799999999989</v>
      </c>
      <c r="AT161" s="10">
        <v>570.02700000000004</v>
      </c>
      <c r="AU161" s="20">
        <v>19.560864310656811</v>
      </c>
      <c r="AV161" s="20">
        <v>39.282460591910407</v>
      </c>
      <c r="AW161" s="20">
        <v>4.4943647267253056E-3</v>
      </c>
      <c r="AX161" s="20">
        <v>7.600769113081606E-4</v>
      </c>
      <c r="AY161" s="20">
        <v>1.2429306926911719E-3</v>
      </c>
      <c r="AZ161" s="11">
        <v>133</v>
      </c>
      <c r="BA161" s="11">
        <v>-6</v>
      </c>
      <c r="BB161" s="11">
        <v>-19</v>
      </c>
      <c r="BC161" s="10">
        <v>4564.6719999999996</v>
      </c>
      <c r="BD161" s="10">
        <v>781.6899999999996</v>
      </c>
      <c r="BE161" s="10">
        <v>1277.463999999999</v>
      </c>
      <c r="BF161" s="20">
        <v>20.663328559321709</v>
      </c>
      <c r="BG161" s="20">
        <v>38.861672276290378</v>
      </c>
      <c r="BH161" s="20">
        <v>7.6039527858621008E-3</v>
      </c>
      <c r="BI161" s="20">
        <v>1.263313558248024E-3</v>
      </c>
      <c r="BJ161" s="20">
        <v>2.2657329903604498E-3</v>
      </c>
      <c r="BK161" s="11">
        <v>130</v>
      </c>
      <c r="BL161" s="11">
        <v>0</v>
      </c>
      <c r="BM161" s="11">
        <v>1</v>
      </c>
      <c r="BN161" s="10">
        <v>4136.7430000000004</v>
      </c>
      <c r="BO161" s="36">
        <v>-45.171999999999571</v>
      </c>
      <c r="BP161" s="36">
        <v>-229.93499999999949</v>
      </c>
      <c r="BQ161" s="20">
        <v>-1.0801749916007279</v>
      </c>
      <c r="BR161" s="20">
        <v>-5.2656733562676132</v>
      </c>
      <c r="BS161" s="20">
        <v>33.362000000000002</v>
      </c>
      <c r="BT161" s="20">
        <v>-0.95899999999999608</v>
      </c>
      <c r="BU161" s="20">
        <v>-4.4159999999999968</v>
      </c>
      <c r="BV161" s="20">
        <v>33.351999999999997</v>
      </c>
      <c r="BW161" s="20">
        <v>-0.96000000000000085</v>
      </c>
      <c r="BX161" s="20">
        <v>-4.2720000000000056</v>
      </c>
      <c r="BY161" s="20">
        <v>33.351999999999997</v>
      </c>
      <c r="BZ161" s="20">
        <v>-0.96000000000000085</v>
      </c>
      <c r="CA161" s="20">
        <v>-4.2720000000000056</v>
      </c>
      <c r="CB161" s="11">
        <v>133</v>
      </c>
      <c r="CC161" s="11">
        <v>0</v>
      </c>
      <c r="CD161" s="11">
        <v>4</v>
      </c>
      <c r="CE161" s="10">
        <v>4440.4070000000011</v>
      </c>
      <c r="CF161" s="10">
        <v>-27.896999999999029</v>
      </c>
      <c r="CG161" s="10">
        <v>-228.357</v>
      </c>
      <c r="CH161" s="20">
        <v>-0.62433084230614178</v>
      </c>
      <c r="CI161" s="20">
        <v>-4.8911660559411434</v>
      </c>
      <c r="CJ161" s="11">
        <v>278</v>
      </c>
      <c r="CK161" s="11">
        <v>0</v>
      </c>
      <c r="CL161" s="11">
        <v>-6</v>
      </c>
      <c r="CM161" s="10">
        <v>-448.37900000000081</v>
      </c>
      <c r="CN161" s="10">
        <v>39.925999999999483</v>
      </c>
      <c r="CO161" s="10">
        <v>-138.35100000000151</v>
      </c>
      <c r="CP161" s="20">
        <v>8.1764470976130603</v>
      </c>
      <c r="CQ161" s="20">
        <v>-44.625324164269628</v>
      </c>
      <c r="CR161" s="11">
        <v>273</v>
      </c>
      <c r="CS161" s="11">
        <v>-4</v>
      </c>
      <c r="CT161" s="11">
        <v>-5</v>
      </c>
      <c r="CU161" s="20">
        <v>-9.4501227493745947</v>
      </c>
      <c r="CV161" s="20">
        <v>0.66394103423372464</v>
      </c>
      <c r="CW161" s="20">
        <v>-3.9959906051710679</v>
      </c>
      <c r="CX161" s="11">
        <v>273</v>
      </c>
      <c r="CY161" s="11">
        <v>-3</v>
      </c>
      <c r="CZ161" s="11">
        <v>-11</v>
      </c>
      <c r="DA161" s="10">
        <v>-212.4830000000002</v>
      </c>
      <c r="DB161" s="10">
        <v>-27.304999999999861</v>
      </c>
      <c r="DC161" s="10">
        <v>33.157999999999419</v>
      </c>
      <c r="DD161" s="20">
        <v>-14.745272116558031</v>
      </c>
      <c r="DE161" s="20">
        <v>13.49856090799153</v>
      </c>
      <c r="DF161" s="11">
        <v>271</v>
      </c>
      <c r="DG161" s="11">
        <v>-2</v>
      </c>
      <c r="DH161" s="11">
        <v>-7</v>
      </c>
      <c r="DI161" s="20">
        <v>-11.23770529734924</v>
      </c>
      <c r="DJ161" s="20">
        <v>0.9519155915605193</v>
      </c>
      <c r="DK161" s="20">
        <v>-0.72297265513694953</v>
      </c>
      <c r="DL161" s="20">
        <v>70.539000000000001</v>
      </c>
      <c r="DM161" s="20">
        <v>15.221</v>
      </c>
      <c r="DN161" s="20">
        <v>-0.64300000000000068</v>
      </c>
      <c r="DO161" s="20">
        <v>84.182000000000002</v>
      </c>
      <c r="DP161" s="20">
        <v>3.359999999999999</v>
      </c>
      <c r="DQ161" s="20">
        <v>2.7430000000000092</v>
      </c>
      <c r="DR161" s="4"/>
    </row>
    <row r="162" spans="1:122" x14ac:dyDescent="0.25">
      <c r="A162" s="4"/>
      <c r="B162" s="14" t="s">
        <v>559</v>
      </c>
      <c r="C162" s="8">
        <v>702</v>
      </c>
      <c r="D162" s="43">
        <v>1025600001679</v>
      </c>
      <c r="E162" s="16" t="s">
        <v>264</v>
      </c>
      <c r="F162" s="7" t="s">
        <v>42</v>
      </c>
      <c r="G162" s="9" t="s">
        <v>65</v>
      </c>
      <c r="H162" s="11">
        <v>158</v>
      </c>
      <c r="I162" s="11">
        <v>5</v>
      </c>
      <c r="J162" s="11">
        <v>-2</v>
      </c>
      <c r="K162" s="10">
        <v>13683.366</v>
      </c>
      <c r="L162" s="10">
        <v>288.91699999999759</v>
      </c>
      <c r="M162" s="10">
        <v>274.33299999999872</v>
      </c>
      <c r="N162" s="20">
        <v>2.1569905563117802</v>
      </c>
      <c r="O162" s="20">
        <v>2.045882055775377</v>
      </c>
      <c r="P162" s="20">
        <v>6.9738026351052066E-3</v>
      </c>
      <c r="Q162" s="20">
        <v>1.191404439090504E-4</v>
      </c>
      <c r="R162" s="20">
        <v>5.7978238908145199E-5</v>
      </c>
      <c r="S162" s="11">
        <v>134</v>
      </c>
      <c r="T162" s="11">
        <v>-3</v>
      </c>
      <c r="U162" s="11">
        <v>-6</v>
      </c>
      <c r="V162" s="10">
        <v>2692.1909999999998</v>
      </c>
      <c r="W162" s="10">
        <v>58.364999999999782</v>
      </c>
      <c r="X162" s="10">
        <v>218.63499999999979</v>
      </c>
      <c r="Y162" s="20">
        <v>2.215977820858317</v>
      </c>
      <c r="Z162" s="20">
        <v>8.8388942882231003</v>
      </c>
      <c r="AA162" s="20">
        <v>3.3310577403110539E-3</v>
      </c>
      <c r="AB162" s="20">
        <v>7.8242367130210849E-5</v>
      </c>
      <c r="AC162" s="20">
        <v>2.3046699571790171E-4</v>
      </c>
      <c r="AD162" s="11">
        <v>65</v>
      </c>
      <c r="AE162" s="11">
        <v>0</v>
      </c>
      <c r="AF162" s="11">
        <v>-2</v>
      </c>
      <c r="AG162" s="10">
        <v>4786.6559999999999</v>
      </c>
      <c r="AH162" s="10">
        <v>70.336999999999534</v>
      </c>
      <c r="AI162" s="10">
        <v>25.856999999999971</v>
      </c>
      <c r="AJ162" s="20">
        <v>1.491353744307786</v>
      </c>
      <c r="AK162" s="20">
        <v>0.54312311861937401</v>
      </c>
      <c r="AL162" s="20">
        <v>1.313788619549339E-2</v>
      </c>
      <c r="AM162" s="20">
        <v>1.348178225598438E-4</v>
      </c>
      <c r="AN162" s="20">
        <v>-1.5874269768622641E-4</v>
      </c>
      <c r="AO162" s="11">
        <v>83</v>
      </c>
      <c r="AP162" s="11">
        <v>-5</v>
      </c>
      <c r="AQ162" s="11">
        <v>-8</v>
      </c>
      <c r="AR162" s="10">
        <v>7603.6909999999998</v>
      </c>
      <c r="AS162" s="10">
        <v>20.907000000000149</v>
      </c>
      <c r="AT162" s="10">
        <v>336.39499999999953</v>
      </c>
      <c r="AU162" s="20">
        <v>0.27571667609152722</v>
      </c>
      <c r="AV162" s="20">
        <v>4.6288881036357887</v>
      </c>
      <c r="AW162" s="20">
        <v>1.6908286535131999E-2</v>
      </c>
      <c r="AX162" s="20">
        <v>1.576102989780635E-4</v>
      </c>
      <c r="AY162" s="20">
        <v>6.2466299640469292E-4</v>
      </c>
      <c r="AZ162" s="11">
        <v>173</v>
      </c>
      <c r="BA162" s="11">
        <v>16</v>
      </c>
      <c r="BB162" s="11">
        <v>7</v>
      </c>
      <c r="BC162" s="10">
        <v>2248.67</v>
      </c>
      <c r="BD162" s="10">
        <v>-245.30200000000011</v>
      </c>
      <c r="BE162" s="10">
        <v>-193.05799999999999</v>
      </c>
      <c r="BF162" s="20">
        <v>-9.8357960714875752</v>
      </c>
      <c r="BG162" s="20">
        <v>-7.9066136768714612</v>
      </c>
      <c r="BH162" s="20">
        <v>3.7458946690987942E-3</v>
      </c>
      <c r="BI162" s="20">
        <v>-4.342406568877237E-4</v>
      </c>
      <c r="BJ162" s="20">
        <v>-2.1931858933531021E-4</v>
      </c>
      <c r="BK162" s="11">
        <v>167</v>
      </c>
      <c r="BL162" s="11">
        <v>-1</v>
      </c>
      <c r="BM162" s="11">
        <v>4</v>
      </c>
      <c r="BN162" s="10">
        <v>2255.511</v>
      </c>
      <c r="BO162" s="36">
        <v>8.9180000000001201</v>
      </c>
      <c r="BP162" s="36">
        <v>-85.311999999999898</v>
      </c>
      <c r="BQ162" s="20">
        <v>0.39695663611522519</v>
      </c>
      <c r="BR162" s="20">
        <v>-3.6445301502932899</v>
      </c>
      <c r="BS162" s="20">
        <v>22.097000000000001</v>
      </c>
      <c r="BT162" s="20">
        <v>-0.66899999999999693</v>
      </c>
      <c r="BU162" s="20">
        <v>-0.72599999999999909</v>
      </c>
      <c r="BV162" s="20">
        <v>17.917000000000002</v>
      </c>
      <c r="BW162" s="20">
        <v>7.1000000000001506E-2</v>
      </c>
      <c r="BX162" s="20">
        <v>6.0000000000002274E-3</v>
      </c>
      <c r="BY162" s="20">
        <v>17.917000000000002</v>
      </c>
      <c r="BZ162" s="20">
        <v>7.1000000000001506E-2</v>
      </c>
      <c r="CA162" s="20">
        <v>6.0000000000002274E-3</v>
      </c>
      <c r="CB162" s="11">
        <v>175</v>
      </c>
      <c r="CC162" s="11">
        <v>1</v>
      </c>
      <c r="CD162" s="11">
        <v>0</v>
      </c>
      <c r="CE162" s="10">
        <v>2032.3030000000001</v>
      </c>
      <c r="CF162" s="10">
        <v>-13.922000000000249</v>
      </c>
      <c r="CG162" s="10">
        <v>-36.40700000000038</v>
      </c>
      <c r="CH162" s="20">
        <v>-0.6803748365893415</v>
      </c>
      <c r="CI162" s="20">
        <v>-1.7598890129597859</v>
      </c>
      <c r="CJ162" s="11">
        <v>239</v>
      </c>
      <c r="CK162" s="11">
        <v>-15</v>
      </c>
      <c r="CL162" s="11">
        <v>-8</v>
      </c>
      <c r="CM162" s="10">
        <v>7.5729999999994044</v>
      </c>
      <c r="CN162" s="10">
        <v>10.545000000000069</v>
      </c>
      <c r="CO162" s="10">
        <v>40.344999999999793</v>
      </c>
      <c r="CP162" s="20">
        <v>354.81157469709638</v>
      </c>
      <c r="CQ162" s="20">
        <v>123.1081410960555</v>
      </c>
      <c r="CR162" s="11">
        <v>243</v>
      </c>
      <c r="CS162" s="11">
        <v>-10</v>
      </c>
      <c r="CT162" s="11">
        <v>-21</v>
      </c>
      <c r="CU162" s="20">
        <v>0.37398080647944287</v>
      </c>
      <c r="CV162" s="20">
        <v>0.52068474274019227</v>
      </c>
      <c r="CW162" s="20">
        <v>2.092891001374094</v>
      </c>
      <c r="CX162" s="11">
        <v>256</v>
      </c>
      <c r="CY162" s="11">
        <v>2</v>
      </c>
      <c r="CZ162" s="11">
        <v>9</v>
      </c>
      <c r="DA162" s="10">
        <v>-37.409000000000113</v>
      </c>
      <c r="DB162" s="10">
        <v>-18.161000000000051</v>
      </c>
      <c r="DC162" s="10">
        <v>-9.0889999999999453</v>
      </c>
      <c r="DD162" s="20">
        <v>-94.352660016625137</v>
      </c>
      <c r="DE162" s="20">
        <v>-32.093926553671942</v>
      </c>
      <c r="DF162" s="11">
        <v>253</v>
      </c>
      <c r="DG162" s="11">
        <v>7</v>
      </c>
      <c r="DH162" s="11">
        <v>-11</v>
      </c>
      <c r="DI162" s="20">
        <v>-4.3700011113824333</v>
      </c>
      <c r="DJ162" s="20">
        <v>-1.565447655798978</v>
      </c>
      <c r="DK162" s="20">
        <v>-0.88320859660444828</v>
      </c>
      <c r="DL162" s="20">
        <v>57.841000000000001</v>
      </c>
      <c r="DM162" s="20">
        <v>-6.5230000000000032</v>
      </c>
      <c r="DN162" s="20">
        <v>-11.615999999999991</v>
      </c>
      <c r="DO162" s="20">
        <v>70.372</v>
      </c>
      <c r="DP162" s="20">
        <v>-7.6490000000000009</v>
      </c>
      <c r="DQ162" s="20">
        <v>-16.742999999999991</v>
      </c>
      <c r="DR162" s="4"/>
    </row>
    <row r="163" spans="1:122" x14ac:dyDescent="0.25">
      <c r="A163" s="4"/>
      <c r="B163" s="14" t="s">
        <v>560</v>
      </c>
      <c r="C163" s="8">
        <v>1158</v>
      </c>
      <c r="D163" s="43">
        <v>1024200001814</v>
      </c>
      <c r="E163" s="16" t="s">
        <v>269</v>
      </c>
      <c r="F163" s="7" t="s">
        <v>31</v>
      </c>
      <c r="G163" s="9" t="s">
        <v>65</v>
      </c>
      <c r="H163" s="11">
        <v>159</v>
      </c>
      <c r="I163" s="11">
        <v>1</v>
      </c>
      <c r="J163" s="11">
        <v>-3</v>
      </c>
      <c r="K163" s="10">
        <v>13467.248</v>
      </c>
      <c r="L163" s="10">
        <v>666.18199999999888</v>
      </c>
      <c r="M163" s="10">
        <v>472.06400000000031</v>
      </c>
      <c r="N163" s="20">
        <v>5.2041134699250744</v>
      </c>
      <c r="O163" s="20">
        <v>3.6326072797430209</v>
      </c>
      <c r="P163" s="20">
        <v>6.8636569094194608E-3</v>
      </c>
      <c r="Q163" s="20">
        <v>3.1266081266276632E-4</v>
      </c>
      <c r="R163" s="20">
        <v>1.612787036032988E-4</v>
      </c>
      <c r="S163" s="11">
        <v>106</v>
      </c>
      <c r="T163" s="11">
        <v>0</v>
      </c>
      <c r="U163" s="11">
        <v>2</v>
      </c>
      <c r="V163" s="10">
        <v>5123.2160000000003</v>
      </c>
      <c r="W163" s="10">
        <v>59.271999999999927</v>
      </c>
      <c r="X163" s="10">
        <v>-11.283999999999651</v>
      </c>
      <c r="Y163" s="20">
        <v>1.170471079459013</v>
      </c>
      <c r="Z163" s="20">
        <v>-0.2197682344921541</v>
      </c>
      <c r="AA163" s="20">
        <v>6.3389738365834522E-3</v>
      </c>
      <c r="AB163" s="20">
        <v>8.4925584296895174E-5</v>
      </c>
      <c r="AC163" s="20">
        <v>-9.709762414496486E-5</v>
      </c>
      <c r="AD163" s="11">
        <v>93</v>
      </c>
      <c r="AE163" s="11">
        <v>0</v>
      </c>
      <c r="AF163" s="11">
        <v>1</v>
      </c>
      <c r="AG163" s="10">
        <v>1347.1659999999999</v>
      </c>
      <c r="AH163" s="10">
        <v>-0.68900000000007822</v>
      </c>
      <c r="AI163" s="10">
        <v>-130.85900000000021</v>
      </c>
      <c r="AJ163" s="20">
        <v>-5.11182582696268E-2</v>
      </c>
      <c r="AK163" s="20">
        <v>-8.8536391468344675</v>
      </c>
      <c r="AL163" s="20">
        <v>3.6975528624655818E-3</v>
      </c>
      <c r="AM163" s="20">
        <v>-1.8533925090634139E-5</v>
      </c>
      <c r="AN163" s="20">
        <v>-4.3048319195339432E-4</v>
      </c>
      <c r="AO163" s="11">
        <v>97</v>
      </c>
      <c r="AP163" s="11">
        <v>0</v>
      </c>
      <c r="AQ163" s="11">
        <v>-4</v>
      </c>
      <c r="AR163" s="10">
        <v>5291.2520000000004</v>
      </c>
      <c r="AS163" s="10">
        <v>23.3110000000006</v>
      </c>
      <c r="AT163" s="10">
        <v>22.03999999999996</v>
      </c>
      <c r="AU163" s="20">
        <v>0.44250685419598668</v>
      </c>
      <c r="AV163" s="20">
        <v>0.41827886219039889</v>
      </c>
      <c r="AW163" s="20">
        <v>1.176612844282998E-2</v>
      </c>
      <c r="AX163" s="20">
        <v>1.2903392422558731E-4</v>
      </c>
      <c r="AY163" s="20">
        <v>-4.0445082418544283E-5</v>
      </c>
      <c r="AZ163" s="11">
        <v>183</v>
      </c>
      <c r="BA163" s="11">
        <v>5</v>
      </c>
      <c r="BB163" s="11">
        <v>6</v>
      </c>
      <c r="BC163" s="10">
        <v>1899.702</v>
      </c>
      <c r="BD163" s="10">
        <v>21.577000000000002</v>
      </c>
      <c r="BE163" s="10">
        <v>-67.569999999999936</v>
      </c>
      <c r="BF163" s="20">
        <v>1.1488585690515809</v>
      </c>
      <c r="BG163" s="20">
        <v>-3.4347055211480639</v>
      </c>
      <c r="BH163" s="20">
        <v>3.1645744349665882E-3</v>
      </c>
      <c r="BI163" s="20">
        <v>1.6657514039476129E-5</v>
      </c>
      <c r="BJ163" s="20">
        <v>-3.015201177366178E-5</v>
      </c>
      <c r="BK163" s="11">
        <v>194</v>
      </c>
      <c r="BL163" s="11">
        <v>1</v>
      </c>
      <c r="BM163" s="11">
        <v>1</v>
      </c>
      <c r="BN163" s="10">
        <v>1454.588</v>
      </c>
      <c r="BO163" s="36">
        <v>-25.029</v>
      </c>
      <c r="BP163" s="36">
        <v>-87.698000000000093</v>
      </c>
      <c r="BQ163" s="20">
        <v>-1.6915864037788151</v>
      </c>
      <c r="BR163" s="20">
        <v>-5.6862345894341324</v>
      </c>
      <c r="BS163" s="20">
        <v>11.584</v>
      </c>
      <c r="BT163" s="20">
        <v>-0.1590000000000007</v>
      </c>
      <c r="BU163" s="20">
        <v>-0.66999999999999993</v>
      </c>
      <c r="BV163" s="20">
        <v>10.044</v>
      </c>
      <c r="BW163" s="20">
        <v>-0.1660000000000004</v>
      </c>
      <c r="BX163" s="20">
        <v>-0.80100000000000016</v>
      </c>
      <c r="BY163" s="20">
        <v>10.044</v>
      </c>
      <c r="BZ163" s="20">
        <v>-0.1660000000000004</v>
      </c>
      <c r="CA163" s="20">
        <v>-0.80100000000000016</v>
      </c>
      <c r="CB163" s="11">
        <v>188</v>
      </c>
      <c r="CC163" s="11">
        <v>1</v>
      </c>
      <c r="CD163" s="11">
        <v>9</v>
      </c>
      <c r="CE163" s="10">
        <v>1673.845</v>
      </c>
      <c r="CF163" s="10">
        <v>2.8820000000002892</v>
      </c>
      <c r="CG163" s="10">
        <v>-220.48199999999969</v>
      </c>
      <c r="CH163" s="20">
        <v>0.17247539293211689</v>
      </c>
      <c r="CI163" s="20">
        <v>-11.63906759498227</v>
      </c>
      <c r="CJ163" s="11">
        <v>276</v>
      </c>
      <c r="CK163" s="11">
        <v>-3</v>
      </c>
      <c r="CL163" s="11">
        <v>-6</v>
      </c>
      <c r="CM163" s="10">
        <v>-408.37099999999992</v>
      </c>
      <c r="CN163" s="10">
        <v>86.869999999999948</v>
      </c>
      <c r="CO163" s="10">
        <v>-206.9399999999994</v>
      </c>
      <c r="CP163" s="20">
        <v>17.540954807861219</v>
      </c>
      <c r="CQ163" s="20">
        <v>-102.7349315646543</v>
      </c>
      <c r="CR163" s="11">
        <v>287</v>
      </c>
      <c r="CS163" s="11">
        <v>0</v>
      </c>
      <c r="CT163" s="11">
        <v>-4</v>
      </c>
      <c r="CU163" s="20">
        <v>-22.584276106213348</v>
      </c>
      <c r="CV163" s="20">
        <v>4.5022830155439166</v>
      </c>
      <c r="CW163" s="20">
        <v>-12.49143642546521</v>
      </c>
      <c r="CX163" s="11">
        <v>270</v>
      </c>
      <c r="CY163" s="11">
        <v>-5</v>
      </c>
      <c r="CZ163" s="11">
        <v>-12</v>
      </c>
      <c r="DA163" s="10">
        <v>-162.97300000000001</v>
      </c>
      <c r="DB163" s="10">
        <v>11.120999999999841</v>
      </c>
      <c r="DC163" s="10">
        <v>69.825000000000045</v>
      </c>
      <c r="DD163" s="20">
        <v>6.387928360540772</v>
      </c>
      <c r="DE163" s="20">
        <v>29.99381437984864</v>
      </c>
      <c r="DF163" s="11">
        <v>279</v>
      </c>
      <c r="DG163" s="11">
        <v>-4</v>
      </c>
      <c r="DH163" s="11">
        <v>-12</v>
      </c>
      <c r="DI163" s="20">
        <v>-21.745164346254601</v>
      </c>
      <c r="DJ163" s="20">
        <v>6.8934557938540841</v>
      </c>
      <c r="DK163" s="20">
        <v>5.9262711837043511</v>
      </c>
      <c r="DL163" s="20">
        <v>123.209</v>
      </c>
      <c r="DM163" s="20">
        <v>-83.405000000000001</v>
      </c>
      <c r="DN163" s="20">
        <v>-105.306</v>
      </c>
      <c r="DO163" s="20">
        <v>241.46100000000001</v>
      </c>
      <c r="DP163" s="20">
        <v>13.727</v>
      </c>
      <c r="DQ163" s="20">
        <v>40.262</v>
      </c>
      <c r="DR163" s="4"/>
    </row>
    <row r="164" spans="1:122" x14ac:dyDescent="0.25">
      <c r="A164" s="4"/>
      <c r="B164" s="14" t="s">
        <v>561</v>
      </c>
      <c r="C164" s="8">
        <v>903</v>
      </c>
      <c r="D164" s="43">
        <v>1023300000063</v>
      </c>
      <c r="E164" s="16" t="s">
        <v>271</v>
      </c>
      <c r="F164" s="7" t="s">
        <v>21</v>
      </c>
      <c r="G164" s="9" t="s">
        <v>65</v>
      </c>
      <c r="H164" s="11">
        <v>160</v>
      </c>
      <c r="I164" s="11">
        <v>0</v>
      </c>
      <c r="J164" s="11">
        <v>3</v>
      </c>
      <c r="K164" s="10">
        <v>12945.324000000001</v>
      </c>
      <c r="L164" s="10">
        <v>535.64500000000044</v>
      </c>
      <c r="M164" s="10">
        <v>-1106.147999999999</v>
      </c>
      <c r="N164" s="20">
        <v>4.3163485534154464</v>
      </c>
      <c r="O164" s="20">
        <v>-7.8721147506823437</v>
      </c>
      <c r="P164" s="20">
        <v>6.5976554762542114E-3</v>
      </c>
      <c r="Q164" s="20">
        <v>2.4695322294159341E-4</v>
      </c>
      <c r="R164" s="20">
        <v>-6.4951237396138149E-4</v>
      </c>
      <c r="S164" s="11">
        <v>148</v>
      </c>
      <c r="T164" s="11">
        <v>-2</v>
      </c>
      <c r="U164" s="11">
        <v>-11</v>
      </c>
      <c r="V164" s="10">
        <v>2081.29</v>
      </c>
      <c r="W164" s="10">
        <v>111.3630000000001</v>
      </c>
      <c r="X164" s="10">
        <v>345.31900000000002</v>
      </c>
      <c r="Y164" s="20">
        <v>5.6531536447797333</v>
      </c>
      <c r="Z164" s="20">
        <v>19.891979762334739</v>
      </c>
      <c r="AA164" s="20">
        <v>2.575187705601866E-3</v>
      </c>
      <c r="AB164" s="20">
        <v>1.4229774641548839E-4</v>
      </c>
      <c r="AC164" s="20">
        <v>3.9915626928826872E-4</v>
      </c>
      <c r="AD164" s="11">
        <v>89</v>
      </c>
      <c r="AE164" s="11">
        <v>0</v>
      </c>
      <c r="AF164" s="11">
        <v>1</v>
      </c>
      <c r="AG164" s="10">
        <v>1607.7760000000001</v>
      </c>
      <c r="AH164" s="10">
        <v>-11.9559999999999</v>
      </c>
      <c r="AI164" s="10">
        <v>-96.576999999999998</v>
      </c>
      <c r="AJ164" s="20">
        <v>-0.73814680453308967</v>
      </c>
      <c r="AK164" s="20">
        <v>-5.6664904512152114</v>
      </c>
      <c r="AL164" s="20">
        <v>4.4128464873693842E-3</v>
      </c>
      <c r="AM164" s="20">
        <v>-5.2815386186752182E-5</v>
      </c>
      <c r="AN164" s="20">
        <v>-3.4731023085740088E-4</v>
      </c>
      <c r="AO164" s="11">
        <v>117</v>
      </c>
      <c r="AP164" s="11">
        <v>-3</v>
      </c>
      <c r="AQ164" s="11">
        <v>-13</v>
      </c>
      <c r="AR164" s="10">
        <v>3175.4279999999999</v>
      </c>
      <c r="AS164" s="10">
        <v>38.038000000000011</v>
      </c>
      <c r="AT164" s="10">
        <v>358.07799999999997</v>
      </c>
      <c r="AU164" s="20">
        <v>1.212409040635688</v>
      </c>
      <c r="AV164" s="20">
        <v>12.709744973113031</v>
      </c>
      <c r="AW164" s="20">
        <v>7.0611820621959984E-3</v>
      </c>
      <c r="AX164" s="20">
        <v>1.305607868771945E-4</v>
      </c>
      <c r="AY164" s="20">
        <v>7.4842601416473704E-4</v>
      </c>
      <c r="AZ164" s="11">
        <v>119</v>
      </c>
      <c r="BA164" s="11">
        <v>0</v>
      </c>
      <c r="BB164" s="11">
        <v>9</v>
      </c>
      <c r="BC164" s="10">
        <v>7124.6750000000002</v>
      </c>
      <c r="BD164" s="10">
        <v>428.93100000000049</v>
      </c>
      <c r="BE164" s="10">
        <v>-1572.7870000000009</v>
      </c>
      <c r="BF164" s="20">
        <v>6.4060244836122839</v>
      </c>
      <c r="BG164" s="20">
        <v>-18.083286825513021</v>
      </c>
      <c r="BH164" s="20">
        <v>1.186847429883507E-2</v>
      </c>
      <c r="BI164" s="20">
        <v>6.4576769741280828E-4</v>
      </c>
      <c r="BJ164" s="20">
        <v>-2.255658953159751E-3</v>
      </c>
      <c r="BK164" s="11">
        <v>207</v>
      </c>
      <c r="BL164" s="11">
        <v>1</v>
      </c>
      <c r="BM164" s="11">
        <v>0</v>
      </c>
      <c r="BN164" s="10">
        <v>1259.105</v>
      </c>
      <c r="BO164" s="36">
        <v>-32.488000000000063</v>
      </c>
      <c r="BP164" s="36">
        <v>-30.43100000000004</v>
      </c>
      <c r="BQ164" s="20">
        <v>-2.5153434557170922</v>
      </c>
      <c r="BR164" s="20">
        <v>-2.3598410591096362</v>
      </c>
      <c r="BS164" s="20">
        <v>18.503</v>
      </c>
      <c r="BT164" s="20">
        <v>-0.82100000000000151</v>
      </c>
      <c r="BU164" s="20">
        <v>1.448</v>
      </c>
      <c r="BV164" s="20">
        <v>17.542999999999999</v>
      </c>
      <c r="BW164" s="20">
        <v>-0.38800000000000168</v>
      </c>
      <c r="BX164" s="20">
        <v>2.093999999999999</v>
      </c>
      <c r="BY164" s="20">
        <v>17.542999999999999</v>
      </c>
      <c r="BZ164" s="20">
        <v>-0.38800000000000168</v>
      </c>
      <c r="CA164" s="20">
        <v>2.093999999999999</v>
      </c>
      <c r="CB164" s="11">
        <v>203</v>
      </c>
      <c r="CC164" s="11">
        <v>-1</v>
      </c>
      <c r="CD164" s="11">
        <v>-6</v>
      </c>
      <c r="CE164" s="10">
        <v>1410.124</v>
      </c>
      <c r="CF164" s="10">
        <v>10.391999999999831</v>
      </c>
      <c r="CG164" s="10">
        <v>67.503000000000839</v>
      </c>
      <c r="CH164" s="20">
        <v>0.74242783618577168</v>
      </c>
      <c r="CI164" s="20">
        <v>5.0277032759059246</v>
      </c>
      <c r="CJ164" s="11">
        <v>212</v>
      </c>
      <c r="CK164" s="11">
        <v>-7</v>
      </c>
      <c r="CL164" s="11">
        <v>-41</v>
      </c>
      <c r="CM164" s="10">
        <v>47.929999999999623</v>
      </c>
      <c r="CN164" s="10">
        <v>-5.3000000000103853E-2</v>
      </c>
      <c r="CO164" s="10">
        <v>-59.173000000000691</v>
      </c>
      <c r="CP164" s="20">
        <v>-0.11045578642457569</v>
      </c>
      <c r="CQ164" s="20">
        <v>-55.248685844467957</v>
      </c>
      <c r="CR164" s="11">
        <v>220</v>
      </c>
      <c r="CS164" s="11">
        <v>-6</v>
      </c>
      <c r="CT164" s="11">
        <v>-43</v>
      </c>
      <c r="CU164" s="20">
        <v>3.4909748643534488</v>
      </c>
      <c r="CV164" s="20">
        <v>-1.957616551412E-2</v>
      </c>
      <c r="CW164" s="20">
        <v>-4.7448349099178859</v>
      </c>
      <c r="CX164" s="11">
        <v>154</v>
      </c>
      <c r="CY164" s="11">
        <v>-3</v>
      </c>
      <c r="CZ164" s="11">
        <v>-99</v>
      </c>
      <c r="DA164" s="10">
        <v>71.77599999999984</v>
      </c>
      <c r="DB164" s="10">
        <v>9.5139999999999034</v>
      </c>
      <c r="DC164" s="10">
        <v>34.488999999999812</v>
      </c>
      <c r="DD164" s="20">
        <v>15.280588480935259</v>
      </c>
      <c r="DE164" s="20">
        <v>92.496044197709082</v>
      </c>
      <c r="DF164" s="11">
        <v>105</v>
      </c>
      <c r="DG164" s="11">
        <v>12</v>
      </c>
      <c r="DH164" s="11">
        <v>-158</v>
      </c>
      <c r="DI164" s="20">
        <v>12.436691748430849</v>
      </c>
      <c r="DJ164" s="20">
        <v>-1.0974232990102111</v>
      </c>
      <c r="DK164" s="20">
        <v>5.6790731845780833</v>
      </c>
      <c r="DL164" s="20">
        <v>53.048999999999999</v>
      </c>
      <c r="DM164" s="20">
        <v>3.5059999999999998</v>
      </c>
      <c r="DN164" s="20">
        <v>22.166</v>
      </c>
      <c r="DO164" s="20">
        <v>266.07100000000003</v>
      </c>
      <c r="DP164" s="20">
        <v>-89.166999999999973</v>
      </c>
      <c r="DQ164" s="20">
        <v>-0.117999999999995</v>
      </c>
      <c r="DR164" s="4"/>
    </row>
    <row r="165" spans="1:122" x14ac:dyDescent="0.25">
      <c r="A165" s="4"/>
      <c r="B165" s="14" t="s">
        <v>562</v>
      </c>
      <c r="C165" s="8">
        <v>2807</v>
      </c>
      <c r="D165" s="43">
        <v>1027739582089</v>
      </c>
      <c r="E165" s="16" t="s">
        <v>267</v>
      </c>
      <c r="F165" s="7" t="s">
        <v>14</v>
      </c>
      <c r="G165" s="9" t="s">
        <v>65</v>
      </c>
      <c r="H165" s="11">
        <v>161</v>
      </c>
      <c r="I165" s="11">
        <v>5</v>
      </c>
      <c r="J165" s="11">
        <v>9</v>
      </c>
      <c r="K165" s="10">
        <v>12702.081</v>
      </c>
      <c r="L165" s="10">
        <v>-278.11800000000039</v>
      </c>
      <c r="M165" s="10">
        <v>-2479.6869999999999</v>
      </c>
      <c r="N165" s="20">
        <v>-2.1426327901444382</v>
      </c>
      <c r="O165" s="20">
        <v>-16.333321652656</v>
      </c>
      <c r="P165" s="20">
        <v>6.4736853453397202E-3</v>
      </c>
      <c r="Q165" s="20">
        <v>-1.6898277184092519E-4</v>
      </c>
      <c r="R165" s="20">
        <v>-1.3564424134482451E-3</v>
      </c>
      <c r="S165" s="11">
        <v>116</v>
      </c>
      <c r="T165" s="11">
        <v>4</v>
      </c>
      <c r="U165" s="11">
        <v>3</v>
      </c>
      <c r="V165" s="10">
        <v>4161.0160000000014</v>
      </c>
      <c r="W165" s="10">
        <v>18.61300000000028</v>
      </c>
      <c r="X165" s="10">
        <v>-29.904999999999749</v>
      </c>
      <c r="Y165" s="20">
        <v>0.44932856605212679</v>
      </c>
      <c r="Z165" s="20">
        <v>-0.71356630201332216</v>
      </c>
      <c r="AA165" s="20">
        <v>5.1484402683012248E-3</v>
      </c>
      <c r="AB165" s="20">
        <v>3.2509238570920841E-5</v>
      </c>
      <c r="AC165" s="20">
        <v>-1.048593796230905E-4</v>
      </c>
      <c r="AD165" s="11">
        <v>142</v>
      </c>
      <c r="AE165" s="11">
        <v>1</v>
      </c>
      <c r="AF165" s="11">
        <v>1</v>
      </c>
      <c r="AG165" s="10">
        <v>315.06700000000001</v>
      </c>
      <c r="AH165" s="10">
        <v>-8.7300000000000182</v>
      </c>
      <c r="AI165" s="10">
        <v>-12.635999999999971</v>
      </c>
      <c r="AJ165" s="20">
        <v>-2.6961336887000238</v>
      </c>
      <c r="AK165" s="20">
        <v>-3.855930522454774</v>
      </c>
      <c r="AL165" s="20">
        <v>8.6476120071204553E-4</v>
      </c>
      <c r="AM165" s="20">
        <v>-2.7959272595795689E-5</v>
      </c>
      <c r="AN165" s="20">
        <v>-5.0493818074011181E-5</v>
      </c>
      <c r="AO165" s="11">
        <v>111</v>
      </c>
      <c r="AP165" s="11">
        <v>-1</v>
      </c>
      <c r="AQ165" s="11">
        <v>-6</v>
      </c>
      <c r="AR165" s="10">
        <v>3715.5250000000001</v>
      </c>
      <c r="AS165" s="10">
        <v>-167.5740000000001</v>
      </c>
      <c r="AT165" s="10">
        <v>266.64400000000018</v>
      </c>
      <c r="AU165" s="20">
        <v>-4.3154707103784906</v>
      </c>
      <c r="AV165" s="20">
        <v>7.7313192307881957</v>
      </c>
      <c r="AW165" s="20">
        <v>8.2621928387734776E-3</v>
      </c>
      <c r="AX165" s="20">
        <v>-3.1572974769781582E-4</v>
      </c>
      <c r="AY165" s="20">
        <v>5.3438323340314516E-4</v>
      </c>
      <c r="AZ165" s="11">
        <v>148</v>
      </c>
      <c r="BA165" s="11">
        <v>5</v>
      </c>
      <c r="BB165" s="11">
        <v>28</v>
      </c>
      <c r="BC165" s="10">
        <v>3126.2040000000002</v>
      </c>
      <c r="BD165" s="10">
        <v>-60.333000000000077</v>
      </c>
      <c r="BE165" s="10">
        <v>-3385.0879999999988</v>
      </c>
      <c r="BF165" s="20">
        <v>-1.8933720211000249</v>
      </c>
      <c r="BG165" s="20">
        <v>-51.987961836145573</v>
      </c>
      <c r="BH165" s="20">
        <v>5.2077142924997124E-3</v>
      </c>
      <c r="BI165" s="20">
        <v>-1.3322613556568131E-4</v>
      </c>
      <c r="BJ165" s="20">
        <v>-5.3662158782383481E-3</v>
      </c>
      <c r="BK165" s="11">
        <v>179</v>
      </c>
      <c r="BL165" s="11">
        <v>2</v>
      </c>
      <c r="BM165" s="11">
        <v>-1</v>
      </c>
      <c r="BN165" s="10">
        <v>2027.5419999999999</v>
      </c>
      <c r="BO165" s="36">
        <v>11.01299999999992</v>
      </c>
      <c r="BP165" s="36">
        <v>24.549999999999951</v>
      </c>
      <c r="BQ165" s="20">
        <v>0.54613645526545462</v>
      </c>
      <c r="BR165" s="20">
        <v>1.225666403061018</v>
      </c>
      <c r="BS165" s="20">
        <v>14.662000000000001</v>
      </c>
      <c r="BT165" s="20">
        <v>0.20700000000000071</v>
      </c>
      <c r="BU165" s="20">
        <v>1.48</v>
      </c>
      <c r="BV165" s="20">
        <v>12.502000000000001</v>
      </c>
      <c r="BW165" s="20">
        <v>9.4000000000001194E-2</v>
      </c>
      <c r="BX165" s="20">
        <v>1.604000000000001</v>
      </c>
      <c r="BY165" s="20">
        <v>12.502000000000001</v>
      </c>
      <c r="BZ165" s="20">
        <v>9.4000000000001194E-2</v>
      </c>
      <c r="CA165" s="20">
        <v>1.604000000000001</v>
      </c>
      <c r="CB165" s="11">
        <v>177</v>
      </c>
      <c r="CC165" s="11">
        <v>-1</v>
      </c>
      <c r="CD165" s="11">
        <v>-3</v>
      </c>
      <c r="CE165" s="10">
        <v>1956.979</v>
      </c>
      <c r="CF165" s="10">
        <v>42.6550000000002</v>
      </c>
      <c r="CG165" s="10">
        <v>91.385000000001355</v>
      </c>
      <c r="CH165" s="20">
        <v>2.2282017046226339</v>
      </c>
      <c r="CI165" s="20">
        <v>4.8984398534730174</v>
      </c>
      <c r="CJ165" s="11">
        <v>155</v>
      </c>
      <c r="CK165" s="11">
        <v>-4</v>
      </c>
      <c r="CL165" s="11">
        <v>-1</v>
      </c>
      <c r="CM165" s="10">
        <v>221.6889999999984</v>
      </c>
      <c r="CN165" s="10">
        <v>8.8519999999997196</v>
      </c>
      <c r="CO165" s="10">
        <v>-114.5730000000009</v>
      </c>
      <c r="CP165" s="20">
        <v>4.1590512927732366</v>
      </c>
      <c r="CQ165" s="20">
        <v>-34.072538675200029</v>
      </c>
      <c r="CR165" s="11">
        <v>123</v>
      </c>
      <c r="CS165" s="11">
        <v>-2</v>
      </c>
      <c r="CT165" s="11">
        <v>29</v>
      </c>
      <c r="CU165" s="20">
        <v>11.94482816246212</v>
      </c>
      <c r="CV165" s="20">
        <v>0.35551916713806969</v>
      </c>
      <c r="CW165" s="20">
        <v>-10.15264555391947</v>
      </c>
      <c r="CX165" s="11">
        <v>152</v>
      </c>
      <c r="CY165" s="11">
        <v>-21</v>
      </c>
      <c r="CZ165" s="11">
        <v>-4</v>
      </c>
      <c r="DA165" s="10">
        <v>74.324999999999818</v>
      </c>
      <c r="DB165" s="10">
        <v>32.168999999999869</v>
      </c>
      <c r="DC165" s="10">
        <v>-78.64400000000029</v>
      </c>
      <c r="DD165" s="20">
        <v>76.30942214631348</v>
      </c>
      <c r="DE165" s="20">
        <v>-51.411723944067248</v>
      </c>
      <c r="DF165" s="11">
        <v>132</v>
      </c>
      <c r="DG165" s="11">
        <v>-35</v>
      </c>
      <c r="DH165" s="11">
        <v>38</v>
      </c>
      <c r="DI165" s="20">
        <v>9.3781651241576185</v>
      </c>
      <c r="DJ165" s="20">
        <v>2.6906202824741499</v>
      </c>
      <c r="DK165" s="20">
        <v>-12.958308881461511</v>
      </c>
      <c r="DL165" s="20">
        <v>119.239</v>
      </c>
      <c r="DM165" s="20">
        <v>1.8000000000000109</v>
      </c>
      <c r="DN165" s="20">
        <v>-108.59099999999999</v>
      </c>
      <c r="DO165" s="20">
        <v>222.535</v>
      </c>
      <c r="DP165" s="20">
        <v>43.853999999999978</v>
      </c>
      <c r="DQ165" s="20">
        <v>58.755000000000003</v>
      </c>
      <c r="DR165" s="4"/>
    </row>
    <row r="166" spans="1:122" x14ac:dyDescent="0.25">
      <c r="A166" s="4"/>
      <c r="B166" s="14" t="s">
        <v>563</v>
      </c>
      <c r="C166" s="8">
        <v>3417</v>
      </c>
      <c r="D166" s="43">
        <v>1027700047715</v>
      </c>
      <c r="E166" s="16" t="s">
        <v>274</v>
      </c>
      <c r="F166" s="7" t="s">
        <v>14</v>
      </c>
      <c r="G166" s="9" t="s">
        <v>65</v>
      </c>
      <c r="H166" s="11">
        <v>162</v>
      </c>
      <c r="I166" s="11">
        <v>-1</v>
      </c>
      <c r="J166" s="11">
        <v>-5</v>
      </c>
      <c r="K166" s="10">
        <v>12228.951999999999</v>
      </c>
      <c r="L166" s="10">
        <v>1254.134</v>
      </c>
      <c r="M166" s="10">
        <v>646.76599999999962</v>
      </c>
      <c r="N166" s="20">
        <v>11.427378567917939</v>
      </c>
      <c r="O166" s="20">
        <v>5.5841444784257446</v>
      </c>
      <c r="P166" s="20">
        <v>6.2325525519214414E-3</v>
      </c>
      <c r="Q166" s="20">
        <v>6.1614608384955201E-4</v>
      </c>
      <c r="R166" s="20">
        <v>2.5894024892449482E-4</v>
      </c>
      <c r="S166" s="11">
        <v>130</v>
      </c>
      <c r="T166" s="11">
        <v>0</v>
      </c>
      <c r="U166" s="11">
        <v>-15</v>
      </c>
      <c r="V166" s="10">
        <v>2859.7579999999998</v>
      </c>
      <c r="W166" s="10">
        <v>-0.30900000000019651</v>
      </c>
      <c r="X166" s="10">
        <v>451.61799999999988</v>
      </c>
      <c r="Y166" s="20">
        <v>-1.0803942704845601E-2</v>
      </c>
      <c r="Z166" s="20">
        <v>18.753809994435539</v>
      </c>
      <c r="AA166" s="20">
        <v>3.5383890003779302E-3</v>
      </c>
      <c r="AB166" s="20">
        <v>6.1625336609883244E-6</v>
      </c>
      <c r="AC166" s="20">
        <v>5.1979690232777315E-4</v>
      </c>
      <c r="AD166" s="11">
        <v>126</v>
      </c>
      <c r="AE166" s="11">
        <v>1</v>
      </c>
      <c r="AF166" s="11">
        <v>-20</v>
      </c>
      <c r="AG166" s="10">
        <v>490.05399999999997</v>
      </c>
      <c r="AH166" s="10">
        <v>8.6669999999999732</v>
      </c>
      <c r="AI166" s="10">
        <v>204.09700000000001</v>
      </c>
      <c r="AJ166" s="20">
        <v>1.800422529067045</v>
      </c>
      <c r="AK166" s="20">
        <v>71.373318366048039</v>
      </c>
      <c r="AL166" s="20">
        <v>1.345046245572341E-3</v>
      </c>
      <c r="AM166" s="20">
        <v>1.784423170488199E-5</v>
      </c>
      <c r="AN166" s="20">
        <v>5.4638532575468791E-4</v>
      </c>
      <c r="AO166" s="11">
        <v>188</v>
      </c>
      <c r="AP166" s="11">
        <v>5</v>
      </c>
      <c r="AQ166" s="11">
        <v>3</v>
      </c>
      <c r="AR166" s="10">
        <v>488.84100000000001</v>
      </c>
      <c r="AS166" s="10">
        <v>-169.96299999999999</v>
      </c>
      <c r="AT166" s="10">
        <v>-127.133</v>
      </c>
      <c r="AU166" s="20">
        <v>-25.79872010491739</v>
      </c>
      <c r="AV166" s="20">
        <v>-20.639345167166152</v>
      </c>
      <c r="AW166" s="20">
        <v>1.087033086710187E-3</v>
      </c>
      <c r="AX166" s="20">
        <v>-3.6829156807137643E-4</v>
      </c>
      <c r="AY166" s="20">
        <v>-2.9316234301278329E-4</v>
      </c>
      <c r="AZ166" s="11">
        <v>115</v>
      </c>
      <c r="BA166" s="11">
        <v>-1</v>
      </c>
      <c r="BB166" s="11">
        <v>3</v>
      </c>
      <c r="BC166" s="10">
        <v>8520.4600000000009</v>
      </c>
      <c r="BD166" s="10">
        <v>1317.9449999999999</v>
      </c>
      <c r="BE166" s="10">
        <v>599.32799999999952</v>
      </c>
      <c r="BF166" s="20">
        <v>18.29839993391197</v>
      </c>
      <c r="BG166" s="20">
        <v>7.5661912969004863</v>
      </c>
      <c r="BH166" s="20">
        <v>1.4193610308435439E-2</v>
      </c>
      <c r="BI166" s="20">
        <v>2.1215070981957899E-3</v>
      </c>
      <c r="BJ166" s="20">
        <v>1.330188326868839E-3</v>
      </c>
      <c r="BK166" s="11">
        <v>162</v>
      </c>
      <c r="BL166" s="11">
        <v>-14</v>
      </c>
      <c r="BM166" s="11">
        <v>-17</v>
      </c>
      <c r="BN166" s="10">
        <v>2321.3420000000001</v>
      </c>
      <c r="BO166" s="36">
        <v>229.886</v>
      </c>
      <c r="BP166" s="36">
        <v>287.97300000000018</v>
      </c>
      <c r="BQ166" s="20">
        <v>10.99167278680498</v>
      </c>
      <c r="BR166" s="20">
        <v>14.162358135685171</v>
      </c>
      <c r="BS166" s="20">
        <v>34.018000000000001</v>
      </c>
      <c r="BT166" s="20">
        <v>1.5129999999999979</v>
      </c>
      <c r="BU166" s="20">
        <v>-4.1880000000000024</v>
      </c>
      <c r="BV166" s="20">
        <v>23.114999999999998</v>
      </c>
      <c r="BW166" s="20">
        <v>-1.4000000000000019</v>
      </c>
      <c r="BX166" s="20">
        <v>4.0679999999999978</v>
      </c>
      <c r="BY166" s="20">
        <v>23.114999999999998</v>
      </c>
      <c r="BZ166" s="20">
        <v>-1.4000000000000019</v>
      </c>
      <c r="CA166" s="20">
        <v>4.0679999999999978</v>
      </c>
      <c r="CB166" s="11">
        <v>178</v>
      </c>
      <c r="CC166" s="11">
        <v>-8</v>
      </c>
      <c r="CD166" s="11">
        <v>-13</v>
      </c>
      <c r="CE166" s="10">
        <v>1937.6</v>
      </c>
      <c r="CF166" s="10">
        <v>241.4989999999998</v>
      </c>
      <c r="CG166" s="10">
        <v>319.95899999999978</v>
      </c>
      <c r="CH166" s="20">
        <v>14.23847990184546</v>
      </c>
      <c r="CI166" s="20">
        <v>19.7793577190489</v>
      </c>
      <c r="CJ166" s="11">
        <v>139</v>
      </c>
      <c r="CK166" s="11">
        <v>-36</v>
      </c>
      <c r="CL166" s="11">
        <v>13</v>
      </c>
      <c r="CM166" s="10">
        <v>341.36600000000038</v>
      </c>
      <c r="CN166" s="10">
        <v>187.87000000000029</v>
      </c>
      <c r="CO166" s="10">
        <v>-315.80999999999898</v>
      </c>
      <c r="CP166" s="20">
        <v>122.3940689008184</v>
      </c>
      <c r="CQ166" s="20">
        <v>-48.055619803522838</v>
      </c>
      <c r="CR166" s="11">
        <v>68</v>
      </c>
      <c r="CS166" s="11">
        <v>-92</v>
      </c>
      <c r="CT166" s="11">
        <v>32</v>
      </c>
      <c r="CU166" s="20">
        <v>18.97078032724545</v>
      </c>
      <c r="CV166" s="20">
        <v>10.435539042240469</v>
      </c>
      <c r="CW166" s="20">
        <v>-22.507229980005761</v>
      </c>
      <c r="CX166" s="11">
        <v>100</v>
      </c>
      <c r="CY166" s="11">
        <v>-30</v>
      </c>
      <c r="CZ166" s="11">
        <v>-26</v>
      </c>
      <c r="DA166" s="10">
        <v>351.28700000000032</v>
      </c>
      <c r="DB166" s="10">
        <v>241.49900000000031</v>
      </c>
      <c r="DC166" s="10">
        <v>-242.76299999999949</v>
      </c>
      <c r="DD166" s="20">
        <v>219.96848471599839</v>
      </c>
      <c r="DE166" s="20">
        <v>-40.865752041073911</v>
      </c>
      <c r="DF166" s="11">
        <v>11</v>
      </c>
      <c r="DG166" s="11">
        <v>-50</v>
      </c>
      <c r="DH166" s="11">
        <v>-25</v>
      </c>
      <c r="DI166" s="20">
        <v>49.032683558769818</v>
      </c>
      <c r="DJ166" s="20">
        <v>29.378677229893832</v>
      </c>
      <c r="DK166" s="20">
        <v>-31.8035517945811</v>
      </c>
      <c r="DL166" s="20">
        <v>87.632000000000005</v>
      </c>
      <c r="DM166" s="20">
        <v>22.709</v>
      </c>
      <c r="DN166" s="20">
        <v>10.654000000000011</v>
      </c>
      <c r="DO166" s="20">
        <v>107.569</v>
      </c>
      <c r="DP166" s="20">
        <v>-49.747999999999998</v>
      </c>
      <c r="DQ166" s="20">
        <v>-54.207000000000008</v>
      </c>
      <c r="DR166" s="4"/>
    </row>
    <row r="167" spans="1:122" x14ac:dyDescent="0.25">
      <c r="A167" s="4"/>
      <c r="B167" s="14" t="s">
        <v>564</v>
      </c>
      <c r="C167" s="8">
        <v>2208</v>
      </c>
      <c r="D167" s="43">
        <v>1025600000854</v>
      </c>
      <c r="E167" s="16" t="s">
        <v>283</v>
      </c>
      <c r="F167" s="7" t="s">
        <v>42</v>
      </c>
      <c r="G167" s="9" t="s">
        <v>65</v>
      </c>
      <c r="H167" s="11">
        <v>163</v>
      </c>
      <c r="I167" s="11">
        <v>-9</v>
      </c>
      <c r="J167" s="11">
        <v>0</v>
      </c>
      <c r="K167" s="10">
        <v>12200.22</v>
      </c>
      <c r="L167" s="10">
        <v>2024.3719999999989</v>
      </c>
      <c r="M167" s="10">
        <v>-623.20800000000054</v>
      </c>
      <c r="N167" s="20">
        <v>19.89388992445641</v>
      </c>
      <c r="O167" s="20">
        <v>-4.8599173325572584</v>
      </c>
      <c r="P167" s="20">
        <v>6.2179091303165646E-3</v>
      </c>
      <c r="Q167" s="20">
        <v>1.0103787161159479E-3</v>
      </c>
      <c r="R167" s="20">
        <v>-3.9588443744305568E-4</v>
      </c>
      <c r="S167" s="11">
        <v>146</v>
      </c>
      <c r="T167" s="11">
        <v>-125</v>
      </c>
      <c r="U167" s="11">
        <v>-126</v>
      </c>
      <c r="V167" s="10">
        <v>2122.1570000000002</v>
      </c>
      <c r="W167" s="10">
        <v>2118.4850000000001</v>
      </c>
      <c r="X167" s="10">
        <v>2114.297</v>
      </c>
      <c r="Y167" s="20">
        <v>57692.946623093681</v>
      </c>
      <c r="Z167" s="20">
        <v>26899.452926208651</v>
      </c>
      <c r="AA167" s="20">
        <v>2.625752593707239E-3</v>
      </c>
      <c r="AB167" s="20">
        <v>2.6212176175735391E-3</v>
      </c>
      <c r="AC167" s="20">
        <v>2.6159001208897639E-3</v>
      </c>
      <c r="AD167" s="11">
        <v>79</v>
      </c>
      <c r="AE167" s="11">
        <v>1</v>
      </c>
      <c r="AF167" s="11">
        <v>1</v>
      </c>
      <c r="AG167" s="10">
        <v>2601.2489999999998</v>
      </c>
      <c r="AH167" s="10">
        <v>-96.440000000000055</v>
      </c>
      <c r="AI167" s="10">
        <v>-527.55400000000009</v>
      </c>
      <c r="AJ167" s="20">
        <v>-3.5749117114685971</v>
      </c>
      <c r="AK167" s="20">
        <v>-16.8612085836021</v>
      </c>
      <c r="AL167" s="20">
        <v>7.1396217585180544E-3</v>
      </c>
      <c r="AM167" s="20">
        <v>-2.9800799381861452E-4</v>
      </c>
      <c r="AN167" s="20">
        <v>-1.5989392206089931E-3</v>
      </c>
      <c r="AO167" s="11">
        <v>170</v>
      </c>
      <c r="AP167" s="11">
        <v>7</v>
      </c>
      <c r="AQ167" s="11">
        <v>27</v>
      </c>
      <c r="AR167" s="10">
        <v>930.17600000000004</v>
      </c>
      <c r="AS167" s="10">
        <v>-153.40799999999999</v>
      </c>
      <c r="AT167" s="10">
        <v>-1115.971</v>
      </c>
      <c r="AU167" s="20">
        <v>-14.15746264249011</v>
      </c>
      <c r="AV167" s="20">
        <v>-54.540118574080942</v>
      </c>
      <c r="AW167" s="20">
        <v>2.0684273382628191E-3</v>
      </c>
      <c r="AX167" s="20">
        <v>-3.2525349962952239E-4</v>
      </c>
      <c r="AY167" s="20">
        <v>-2.516316072889868E-3</v>
      </c>
      <c r="AZ167" s="11">
        <v>138</v>
      </c>
      <c r="BA167" s="11">
        <v>-36</v>
      </c>
      <c r="BB167" s="11">
        <v>-9</v>
      </c>
      <c r="BC167" s="10">
        <v>3944.2249999999999</v>
      </c>
      <c r="BD167" s="10">
        <v>1967.367</v>
      </c>
      <c r="BE167" s="10">
        <v>423.70600000000007</v>
      </c>
      <c r="BF167" s="20">
        <v>99.519894701592122</v>
      </c>
      <c r="BG167" s="20">
        <v>12.035327745710219</v>
      </c>
      <c r="BH167" s="20">
        <v>6.5703955677027734E-3</v>
      </c>
      <c r="BI167" s="20">
        <v>3.256992706620508E-3</v>
      </c>
      <c r="BJ167" s="20">
        <v>8.5329332889108774E-4</v>
      </c>
      <c r="BK167" s="11">
        <v>128</v>
      </c>
      <c r="BL167" s="11">
        <v>0</v>
      </c>
      <c r="BM167" s="11">
        <v>-4</v>
      </c>
      <c r="BN167" s="10">
        <v>4392.37</v>
      </c>
      <c r="BO167" s="36">
        <v>50.497999999999593</v>
      </c>
      <c r="BP167" s="36">
        <v>240.18900000000031</v>
      </c>
      <c r="BQ167" s="20">
        <v>1.1630467227039301</v>
      </c>
      <c r="BR167" s="20">
        <v>5.7846466712313438</v>
      </c>
      <c r="BS167" s="20">
        <v>64.346000000000004</v>
      </c>
      <c r="BT167" s="20">
        <v>-6.3999999999999906</v>
      </c>
      <c r="BU167" s="20">
        <v>3.3710000000000022</v>
      </c>
      <c r="BV167" s="20">
        <v>60.448999999999998</v>
      </c>
      <c r="BW167" s="20">
        <v>-6.7669999999999959</v>
      </c>
      <c r="BX167" s="20">
        <v>8.3889999999999958</v>
      </c>
      <c r="BY167" s="20">
        <v>60.448999999999998</v>
      </c>
      <c r="BZ167" s="20">
        <v>-6.7669999999999959</v>
      </c>
      <c r="CA167" s="20">
        <v>8.3889999999999958</v>
      </c>
      <c r="CB167" s="11">
        <v>130</v>
      </c>
      <c r="CC167" s="11">
        <v>-2</v>
      </c>
      <c r="CD167" s="11">
        <v>-4</v>
      </c>
      <c r="CE167" s="10">
        <v>4628.9159999999993</v>
      </c>
      <c r="CF167" s="10">
        <v>30.885000000000218</v>
      </c>
      <c r="CG167" s="10">
        <v>163.76299999999901</v>
      </c>
      <c r="CH167" s="20">
        <v>0.67170056052254157</v>
      </c>
      <c r="CI167" s="20">
        <v>3.6675786921522961</v>
      </c>
      <c r="CJ167" s="11">
        <v>130</v>
      </c>
      <c r="CK167" s="11">
        <v>-6</v>
      </c>
      <c r="CL167" s="11">
        <v>1</v>
      </c>
      <c r="CM167" s="10">
        <v>503.48500000000013</v>
      </c>
      <c r="CN167" s="10">
        <v>118.6480000000001</v>
      </c>
      <c r="CO167" s="10">
        <v>111.84999999999989</v>
      </c>
      <c r="CP167" s="20">
        <v>30.830715341820081</v>
      </c>
      <c r="CQ167" s="20">
        <v>28.559755895157441</v>
      </c>
      <c r="CR167" s="11">
        <v>125</v>
      </c>
      <c r="CS167" s="11">
        <v>-26</v>
      </c>
      <c r="CT167" s="11">
        <v>-4</v>
      </c>
      <c r="CU167" s="20">
        <v>11.61053766932147</v>
      </c>
      <c r="CV167" s="20">
        <v>2.6313160250021981</v>
      </c>
      <c r="CW167" s="20">
        <v>0.79492450447976282</v>
      </c>
      <c r="CX167" s="11">
        <v>118</v>
      </c>
      <c r="CY167" s="11">
        <v>1</v>
      </c>
      <c r="CZ167" s="11">
        <v>-11</v>
      </c>
      <c r="DA167" s="10">
        <v>193.9340000000002</v>
      </c>
      <c r="DB167" s="10">
        <v>30.88500000000019</v>
      </c>
      <c r="DC167" s="10">
        <v>-35.0949999999998</v>
      </c>
      <c r="DD167" s="20">
        <v>18.942158492232512</v>
      </c>
      <c r="DE167" s="20">
        <v>-15.32338699465998</v>
      </c>
      <c r="DF167" s="11">
        <v>121</v>
      </c>
      <c r="DG167" s="11">
        <v>0</v>
      </c>
      <c r="DH167" s="11">
        <v>-8</v>
      </c>
      <c r="DI167" s="20">
        <v>10.19320834714256</v>
      </c>
      <c r="DJ167" s="20">
        <v>-0.54866089846109922</v>
      </c>
      <c r="DK167" s="20">
        <v>-4.4184035247951794</v>
      </c>
      <c r="DL167" s="20">
        <v>100.333</v>
      </c>
      <c r="DM167" s="20">
        <v>21.696000000000002</v>
      </c>
      <c r="DN167" s="20">
        <v>30.425999999999998</v>
      </c>
      <c r="DO167" s="20">
        <v>136.69399999999999</v>
      </c>
      <c r="DP167" s="20">
        <v>-56.360000000000007</v>
      </c>
      <c r="DQ167" s="20">
        <v>-22.456000000000021</v>
      </c>
      <c r="DR167" s="4"/>
    </row>
    <row r="168" spans="1:122" x14ac:dyDescent="0.25">
      <c r="A168" s="4"/>
      <c r="B168" s="14" t="s">
        <v>565</v>
      </c>
      <c r="C168" s="8">
        <v>3500</v>
      </c>
      <c r="D168" s="43">
        <v>1107711000044</v>
      </c>
      <c r="E168" s="16" t="s">
        <v>277</v>
      </c>
      <c r="F168" s="7" t="s">
        <v>14</v>
      </c>
      <c r="G168" s="9" t="s">
        <v>65</v>
      </c>
      <c r="H168" s="11">
        <v>164</v>
      </c>
      <c r="I168" s="11">
        <v>-2</v>
      </c>
      <c r="J168" s="11">
        <v>9</v>
      </c>
      <c r="K168" s="10">
        <v>11541.643</v>
      </c>
      <c r="L168" s="10">
        <v>1188.0629999999981</v>
      </c>
      <c r="M168" s="10">
        <v>-3340.014000000001</v>
      </c>
      <c r="N168" s="20">
        <v>11.47490046920967</v>
      </c>
      <c r="O168" s="20">
        <v>-22.443831355607792</v>
      </c>
      <c r="P168" s="20">
        <v>5.8822617451615017E-3</v>
      </c>
      <c r="Q168" s="20">
        <v>5.8377627782165743E-4</v>
      </c>
      <c r="R168" s="20">
        <v>-1.793081177511353E-3</v>
      </c>
      <c r="S168" s="11">
        <v>276</v>
      </c>
      <c r="T168" s="11">
        <v>1</v>
      </c>
      <c r="U168" s="11">
        <v>-6</v>
      </c>
      <c r="V168" s="10">
        <v>1</v>
      </c>
      <c r="W168" s="10">
        <v>0</v>
      </c>
      <c r="X168" s="10">
        <v>0</v>
      </c>
      <c r="Y168" s="20">
        <v>0</v>
      </c>
      <c r="Z168" s="20">
        <v>0</v>
      </c>
      <c r="AA168" s="20">
        <v>1.237303646104996E-6</v>
      </c>
      <c r="AB168" s="20">
        <v>2.2883591495006591E-9</v>
      </c>
      <c r="AC168" s="20">
        <v>-1.6191623293858331E-8</v>
      </c>
      <c r="AD168" s="11">
        <v>67</v>
      </c>
      <c r="AE168" s="11">
        <v>1</v>
      </c>
      <c r="AF168" s="11">
        <v>2</v>
      </c>
      <c r="AG168" s="10">
        <v>4407.0889999999999</v>
      </c>
      <c r="AH168" s="10">
        <v>-202.21</v>
      </c>
      <c r="AI168" s="10">
        <v>-1312.7329999999999</v>
      </c>
      <c r="AJ168" s="20">
        <v>-4.3870011470290828</v>
      </c>
      <c r="AK168" s="20">
        <v>-22.950591819116049</v>
      </c>
      <c r="AL168" s="20">
        <v>1.2096092498690271E-2</v>
      </c>
      <c r="AM168" s="20">
        <v>-6.1191772035857836E-4</v>
      </c>
      <c r="AN168" s="20">
        <v>-3.879030683163118E-3</v>
      </c>
      <c r="AO168" s="11" t="s">
        <v>98</v>
      </c>
      <c r="AP168" s="11" t="s">
        <v>98</v>
      </c>
      <c r="AQ168" s="11" t="s">
        <v>98</v>
      </c>
      <c r="AR168" s="10" t="s">
        <v>98</v>
      </c>
      <c r="AS168" s="10" t="s">
        <v>98</v>
      </c>
      <c r="AT168" s="10" t="s">
        <v>98</v>
      </c>
      <c r="AU168" s="20" t="s">
        <v>98</v>
      </c>
      <c r="AV168" s="20" t="s">
        <v>98</v>
      </c>
      <c r="AW168" s="20" t="s">
        <v>98</v>
      </c>
      <c r="AX168" s="20" t="s">
        <v>98</v>
      </c>
      <c r="AY168" s="20" t="s">
        <v>98</v>
      </c>
      <c r="AZ168" s="11">
        <v>190</v>
      </c>
      <c r="BA168" s="11">
        <v>-50</v>
      </c>
      <c r="BB168" s="11">
        <v>-71</v>
      </c>
      <c r="BC168" s="10">
        <v>1646.0909999999999</v>
      </c>
      <c r="BD168" s="10">
        <v>1137.154</v>
      </c>
      <c r="BE168" s="10">
        <v>1332.8409999999999</v>
      </c>
      <c r="BF168" s="20">
        <v>223.4370855331799</v>
      </c>
      <c r="BG168" s="20">
        <v>425.48794892258582</v>
      </c>
      <c r="BH168" s="20">
        <v>2.7421024435561919E-3</v>
      </c>
      <c r="BI168" s="20">
        <v>1.8890754118166221E-3</v>
      </c>
      <c r="BJ168" s="20">
        <v>2.23340407371136E-3</v>
      </c>
      <c r="BK168" s="11">
        <v>95</v>
      </c>
      <c r="BL168" s="11">
        <v>1</v>
      </c>
      <c r="BM168" s="11">
        <v>20</v>
      </c>
      <c r="BN168" s="10">
        <v>9292.2970000000005</v>
      </c>
      <c r="BO168" s="36">
        <v>37.56800000000112</v>
      </c>
      <c r="BP168" s="36">
        <v>-4618.6980000000003</v>
      </c>
      <c r="BQ168" s="20">
        <v>0.40593301003196453</v>
      </c>
      <c r="BR168" s="20">
        <v>-33.201780318374063</v>
      </c>
      <c r="BS168" s="20">
        <v>72.87</v>
      </c>
      <c r="BT168" s="20">
        <v>-6.6369999999999996</v>
      </c>
      <c r="BU168" s="20">
        <v>-30.21299999999999</v>
      </c>
      <c r="BV168" s="20">
        <v>69.784999999999997</v>
      </c>
      <c r="BW168" s="20">
        <v>-6.6480000000000103</v>
      </c>
      <c r="BX168" s="20">
        <v>-19.39800000000001</v>
      </c>
      <c r="BY168" s="20">
        <v>69.784999999999997</v>
      </c>
      <c r="BZ168" s="20">
        <v>-6.6480000000000103</v>
      </c>
      <c r="CA168" s="20">
        <v>-19.39800000000001</v>
      </c>
      <c r="CB168" s="11">
        <v>96</v>
      </c>
      <c r="CC168" s="11">
        <v>-1</v>
      </c>
      <c r="CD168" s="11">
        <v>19</v>
      </c>
      <c r="CE168" s="10">
        <v>9615.5490000000009</v>
      </c>
      <c r="CF168" s="10">
        <v>46.14900000000307</v>
      </c>
      <c r="CG168" s="10">
        <v>-4641.6099999999988</v>
      </c>
      <c r="CH168" s="20">
        <v>0.4822559408113683</v>
      </c>
      <c r="CI168" s="20">
        <v>-32.556345903135387</v>
      </c>
      <c r="CJ168" s="11">
        <v>90</v>
      </c>
      <c r="CK168" s="11">
        <v>5</v>
      </c>
      <c r="CL168" s="11">
        <v>14</v>
      </c>
      <c r="CM168" s="10">
        <v>1334.7380000000001</v>
      </c>
      <c r="CN168" s="10">
        <v>-105.1209999999999</v>
      </c>
      <c r="CO168" s="10">
        <v>-1005.255</v>
      </c>
      <c r="CP168" s="20">
        <v>-7.3007843129084078</v>
      </c>
      <c r="CQ168" s="20">
        <v>-42.959743896669771</v>
      </c>
      <c r="CR168" s="11">
        <v>140</v>
      </c>
      <c r="CS168" s="11">
        <v>4</v>
      </c>
      <c r="CT168" s="11">
        <v>-13</v>
      </c>
      <c r="CU168" s="20">
        <v>9.9411838485304003</v>
      </c>
      <c r="CV168" s="20">
        <v>-0.50554132545167896</v>
      </c>
      <c r="CW168" s="20">
        <v>-0.91239006922446997</v>
      </c>
      <c r="CX168" s="11">
        <v>98</v>
      </c>
      <c r="CY168" s="11">
        <v>5</v>
      </c>
      <c r="CZ168" s="11">
        <v>22</v>
      </c>
      <c r="DA168" s="10">
        <v>379.23200000000003</v>
      </c>
      <c r="DB168" s="10">
        <v>46.148999999999887</v>
      </c>
      <c r="DC168" s="10">
        <v>-526.46499999999992</v>
      </c>
      <c r="DD168" s="20">
        <v>13.855105183993141</v>
      </c>
      <c r="DE168" s="20">
        <v>-58.128159859202363</v>
      </c>
      <c r="DF168" s="11">
        <v>152</v>
      </c>
      <c r="DG168" s="11">
        <v>0</v>
      </c>
      <c r="DH168" s="11">
        <v>-1</v>
      </c>
      <c r="DI168" s="20">
        <v>7.6088100190931511</v>
      </c>
      <c r="DJ168" s="20">
        <v>-0.42945843551467089</v>
      </c>
      <c r="DK168" s="20">
        <v>-3.3980754511011488</v>
      </c>
      <c r="DL168" s="20">
        <v>725.55899999999997</v>
      </c>
      <c r="DM168" s="20">
        <v>652.53099999999995</v>
      </c>
      <c r="DN168" s="20">
        <v>365.42599999999999</v>
      </c>
      <c r="DO168" s="20">
        <v>280.22899999999998</v>
      </c>
      <c r="DP168" s="20">
        <v>-90.209000000000003</v>
      </c>
      <c r="DQ168" s="20">
        <v>-1797.8440000000001</v>
      </c>
      <c r="DR168" s="4"/>
    </row>
    <row r="169" spans="1:122" x14ac:dyDescent="0.25">
      <c r="A169" s="4"/>
      <c r="B169" s="14" t="s">
        <v>566</v>
      </c>
      <c r="C169" s="8">
        <v>2838</v>
      </c>
      <c r="D169" s="43">
        <v>1027739563610</v>
      </c>
      <c r="E169" s="16" t="s">
        <v>316</v>
      </c>
      <c r="F169" s="7" t="s">
        <v>14</v>
      </c>
      <c r="G169" s="9" t="s">
        <v>65</v>
      </c>
      <c r="H169" s="11">
        <v>165</v>
      </c>
      <c r="I169" s="11">
        <v>-40</v>
      </c>
      <c r="J169" s="11">
        <v>-35</v>
      </c>
      <c r="K169" s="10">
        <v>11509.866</v>
      </c>
      <c r="L169" s="10">
        <v>5753.7240000000002</v>
      </c>
      <c r="M169" s="10">
        <v>5411.7539999999999</v>
      </c>
      <c r="N169" s="20">
        <v>99.957992697191983</v>
      </c>
      <c r="O169" s="20">
        <v>88.744745914801172</v>
      </c>
      <c r="P169" s="20">
        <v>5.8660664225825597E-3</v>
      </c>
      <c r="Q169" s="20">
        <v>2.9203380141533501E-3</v>
      </c>
      <c r="R169" s="20">
        <v>2.7209125744011098E-3</v>
      </c>
      <c r="S169" s="11">
        <v>156</v>
      </c>
      <c r="T169" s="11">
        <v>-6</v>
      </c>
      <c r="U169" s="11">
        <v>4</v>
      </c>
      <c r="V169" s="10">
        <v>1635.473</v>
      </c>
      <c r="W169" s="10">
        <v>129.28700000000001</v>
      </c>
      <c r="X169" s="10">
        <v>-397.173</v>
      </c>
      <c r="Y169" s="20">
        <v>8.5837340142585337</v>
      </c>
      <c r="Z169" s="20">
        <v>-19.539703421058071</v>
      </c>
      <c r="AA169" s="20">
        <v>2.023576706006276E-3</v>
      </c>
      <c r="AB169" s="20">
        <v>1.6341397100792671E-4</v>
      </c>
      <c r="AC169" s="20">
        <v>-5.2433543935622752E-4</v>
      </c>
      <c r="AD169" s="11">
        <v>176</v>
      </c>
      <c r="AE169" s="11">
        <v>3</v>
      </c>
      <c r="AF169" s="11">
        <v>4</v>
      </c>
      <c r="AG169" s="10">
        <v>135.953</v>
      </c>
      <c r="AH169" s="10">
        <v>-1.507000000000005</v>
      </c>
      <c r="AI169" s="10">
        <v>-10.265999999999989</v>
      </c>
      <c r="AJ169" s="20">
        <v>-1.0963189291430271</v>
      </c>
      <c r="AK169" s="20">
        <v>-7.0209753862357092</v>
      </c>
      <c r="AL169" s="20">
        <v>3.7314882079178308E-4</v>
      </c>
      <c r="AM169" s="20">
        <v>-5.8335547734500622E-6</v>
      </c>
      <c r="AN169" s="20">
        <v>-3.5232163184190387E-5</v>
      </c>
      <c r="AO169" s="11">
        <v>162</v>
      </c>
      <c r="AP169" s="11">
        <v>-3</v>
      </c>
      <c r="AQ169" s="11">
        <v>-19</v>
      </c>
      <c r="AR169" s="10">
        <v>1008.82</v>
      </c>
      <c r="AS169" s="10">
        <v>0.37200000000007089</v>
      </c>
      <c r="AT169" s="10">
        <v>327.78500000000008</v>
      </c>
      <c r="AU169" s="20">
        <v>3.6888367074957851E-2</v>
      </c>
      <c r="AV169" s="20">
        <v>48.130419141453828</v>
      </c>
      <c r="AW169" s="20">
        <v>2.243307575540861E-3</v>
      </c>
      <c r="AX169" s="20">
        <v>1.5605197496469401E-5</v>
      </c>
      <c r="AY169" s="20">
        <v>7.1733181279538447E-4</v>
      </c>
      <c r="AZ169" s="11">
        <v>143</v>
      </c>
      <c r="BA169" s="11">
        <v>-19</v>
      </c>
      <c r="BB169" s="11">
        <v>-12</v>
      </c>
      <c r="BC169" s="10">
        <v>3736.04</v>
      </c>
      <c r="BD169" s="10">
        <v>1368.9960000000001</v>
      </c>
      <c r="BE169" s="10">
        <v>720.30600000000004</v>
      </c>
      <c r="BF169" s="20">
        <v>57.835680283087257</v>
      </c>
      <c r="BG169" s="20">
        <v>23.88493149594759</v>
      </c>
      <c r="BH169" s="20">
        <v>6.2235954228676777E-3</v>
      </c>
      <c r="BI169" s="20">
        <v>2.256203550559395E-3</v>
      </c>
      <c r="BJ169" s="20">
        <v>1.326232391149765E-3</v>
      </c>
      <c r="BK169" s="11">
        <v>180</v>
      </c>
      <c r="BL169" s="11">
        <v>-1</v>
      </c>
      <c r="BM169" s="11">
        <v>-1</v>
      </c>
      <c r="BN169" s="10">
        <v>1973.2719999999999</v>
      </c>
      <c r="BO169" s="36">
        <v>17.889999999999869</v>
      </c>
      <c r="BP169" s="36">
        <v>-1.950000000000045</v>
      </c>
      <c r="BQ169" s="20">
        <v>0.9149107437830496</v>
      </c>
      <c r="BR169" s="20">
        <v>-9.8723080241109373E-2</v>
      </c>
      <c r="BS169" s="20">
        <v>26.501999999999999</v>
      </c>
      <c r="BT169" s="20">
        <v>-5.2270000000000003</v>
      </c>
      <c r="BU169" s="20">
        <v>-2.502000000000002</v>
      </c>
      <c r="BV169" s="20">
        <v>20.975000000000001</v>
      </c>
      <c r="BW169" s="20">
        <v>-4.2399999999999984</v>
      </c>
      <c r="BX169" s="20">
        <v>1.984000000000002</v>
      </c>
      <c r="BY169" s="20">
        <v>20.975000000000001</v>
      </c>
      <c r="BZ169" s="20">
        <v>-4.2399999999999984</v>
      </c>
      <c r="CA169" s="20">
        <v>1.984000000000002</v>
      </c>
      <c r="CB169" s="11">
        <v>190</v>
      </c>
      <c r="CC169" s="11">
        <v>0</v>
      </c>
      <c r="CD169" s="11">
        <v>0</v>
      </c>
      <c r="CE169" s="10">
        <v>1619.5260000000001</v>
      </c>
      <c r="CF169" s="10">
        <v>15.261000000000189</v>
      </c>
      <c r="CG169" s="10">
        <v>-7.9639999999997144</v>
      </c>
      <c r="CH169" s="20">
        <v>0.95127675290554814</v>
      </c>
      <c r="CI169" s="20">
        <v>-0.48934248443921102</v>
      </c>
      <c r="CJ169" s="11">
        <v>198</v>
      </c>
      <c r="CK169" s="11">
        <v>-5</v>
      </c>
      <c r="CL169" s="11">
        <v>40</v>
      </c>
      <c r="CM169" s="10">
        <v>79.887999999999835</v>
      </c>
      <c r="CN169" s="10">
        <v>10.21499999999992</v>
      </c>
      <c r="CO169" s="10">
        <v>-365.68600000000072</v>
      </c>
      <c r="CP169" s="20">
        <v>14.66134657614848</v>
      </c>
      <c r="CQ169" s="20">
        <v>-82.07076714530028</v>
      </c>
      <c r="CR169" s="11">
        <v>204</v>
      </c>
      <c r="CS169" s="11">
        <v>-9</v>
      </c>
      <c r="CT169" s="11">
        <v>105</v>
      </c>
      <c r="CU169" s="20">
        <v>4.9724151574816986</v>
      </c>
      <c r="CV169" s="20">
        <v>0.62205828133101448</v>
      </c>
      <c r="CW169" s="20">
        <v>-27.649646500506002</v>
      </c>
      <c r="CX169" s="11">
        <v>209</v>
      </c>
      <c r="CY169" s="11">
        <v>-30</v>
      </c>
      <c r="CZ169" s="11">
        <v>51</v>
      </c>
      <c r="DA169" s="10">
        <v>10.96999999999991</v>
      </c>
      <c r="DB169" s="10">
        <v>15.26099999999991</v>
      </c>
      <c r="DC169" s="10">
        <v>-179.4140000000001</v>
      </c>
      <c r="DD169" s="20">
        <v>355.6513633185719</v>
      </c>
      <c r="DE169" s="20">
        <v>-94.237961173207879</v>
      </c>
      <c r="DF169" s="11">
        <v>215</v>
      </c>
      <c r="DG169" s="11">
        <v>-23</v>
      </c>
      <c r="DH169" s="11">
        <v>116</v>
      </c>
      <c r="DI169" s="20">
        <v>1.625606806045053</v>
      </c>
      <c r="DJ169" s="20">
        <v>2.4204373020975738</v>
      </c>
      <c r="DK169" s="20">
        <v>-29.267175381514431</v>
      </c>
      <c r="DL169" s="20">
        <v>112.43600000000001</v>
      </c>
      <c r="DM169" s="20">
        <v>-162.73699999999999</v>
      </c>
      <c r="DN169" s="20">
        <v>-23.885999999999999</v>
      </c>
      <c r="DO169" s="20">
        <v>97.831999999999994</v>
      </c>
      <c r="DP169" s="20">
        <v>-59.283000000000023</v>
      </c>
      <c r="DQ169" s="20">
        <v>-30.215</v>
      </c>
      <c r="DR169" s="4"/>
    </row>
    <row r="170" spans="1:122" x14ac:dyDescent="0.25">
      <c r="A170" s="4"/>
      <c r="B170" s="14" t="s">
        <v>567</v>
      </c>
      <c r="C170" s="8">
        <v>2880</v>
      </c>
      <c r="D170" s="43">
        <v>1095000004252</v>
      </c>
      <c r="E170" s="16" t="s">
        <v>272</v>
      </c>
      <c r="F170" s="7" t="s">
        <v>14</v>
      </c>
      <c r="G170" s="9" t="s">
        <v>65</v>
      </c>
      <c r="H170" s="11">
        <v>166</v>
      </c>
      <c r="I170" s="11">
        <v>5</v>
      </c>
      <c r="J170" s="11">
        <v>8</v>
      </c>
      <c r="K170" s="10">
        <v>11471.47</v>
      </c>
      <c r="L170" s="10">
        <v>-208.1299999999992</v>
      </c>
      <c r="M170" s="10">
        <v>-2521.1209999999992</v>
      </c>
      <c r="N170" s="20">
        <v>-1.7819959587657039</v>
      </c>
      <c r="O170" s="20">
        <v>-18.01754228362709</v>
      </c>
      <c r="P170" s="20">
        <v>5.8464976903000584E-3</v>
      </c>
      <c r="Q170" s="20">
        <v>-1.3058375054865801E-4</v>
      </c>
      <c r="R170" s="20">
        <v>-1.3703017764331101E-3</v>
      </c>
      <c r="S170" s="11">
        <v>151</v>
      </c>
      <c r="T170" s="11">
        <v>0</v>
      </c>
      <c r="U170" s="11">
        <v>5</v>
      </c>
      <c r="V170" s="10">
        <v>1894.058</v>
      </c>
      <c r="W170" s="10">
        <v>43.885999999999967</v>
      </c>
      <c r="X170" s="10">
        <v>-510.88400000000001</v>
      </c>
      <c r="Y170" s="20">
        <v>2.3719956847255261</v>
      </c>
      <c r="Z170" s="20">
        <v>-21.24309026995245</v>
      </c>
      <c r="AA170" s="20">
        <v>2.3435248693343359E-3</v>
      </c>
      <c r="AB170" s="20">
        <v>5.8534165837313783E-5</v>
      </c>
      <c r="AC170" s="20">
        <v>-6.7105855084428293E-4</v>
      </c>
      <c r="AD170" s="11">
        <v>127</v>
      </c>
      <c r="AE170" s="11">
        <v>3</v>
      </c>
      <c r="AF170" s="11">
        <v>5</v>
      </c>
      <c r="AG170" s="10">
        <v>488.89699999999999</v>
      </c>
      <c r="AH170" s="10">
        <v>-27.089999999999971</v>
      </c>
      <c r="AI170" s="10">
        <v>-140.71700000000001</v>
      </c>
      <c r="AJ170" s="20">
        <v>-5.2501322707742588</v>
      </c>
      <c r="AK170" s="20">
        <v>-22.34972538730079</v>
      </c>
      <c r="AL170" s="20">
        <v>1.3418706394021491E-3</v>
      </c>
      <c r="AM170" s="20">
        <v>-8.0724872170511927E-5</v>
      </c>
      <c r="AN170" s="20">
        <v>-4.1660387379414293E-4</v>
      </c>
      <c r="AO170" s="11">
        <v>110</v>
      </c>
      <c r="AP170" s="11">
        <v>-1</v>
      </c>
      <c r="AQ170" s="11">
        <v>-5</v>
      </c>
      <c r="AR170" s="10">
        <v>3984.973</v>
      </c>
      <c r="AS170" s="10">
        <v>39.605000000000018</v>
      </c>
      <c r="AT170" s="10">
        <v>257.03499999999991</v>
      </c>
      <c r="AU170" s="20">
        <v>1.0038353836701679</v>
      </c>
      <c r="AV170" s="20">
        <v>6.8948303324787021</v>
      </c>
      <c r="AW170" s="20">
        <v>8.8613628984613654E-3</v>
      </c>
      <c r="AX170" s="20">
        <v>1.458855750294686E-4</v>
      </c>
      <c r="AY170" s="20">
        <v>5.0827820675264368E-4</v>
      </c>
      <c r="AZ170" s="11">
        <v>198</v>
      </c>
      <c r="BA170" s="11">
        <v>13</v>
      </c>
      <c r="BB170" s="11">
        <v>55</v>
      </c>
      <c r="BC170" s="10">
        <v>1376.2739999999999</v>
      </c>
      <c r="BD170" s="10">
        <v>-251.029</v>
      </c>
      <c r="BE170" s="10">
        <v>-2414.614</v>
      </c>
      <c r="BF170" s="20">
        <v>-15.426076151767679</v>
      </c>
      <c r="BG170" s="20">
        <v>-63.695208088447863</v>
      </c>
      <c r="BH170" s="20">
        <v>2.292634063610612E-3</v>
      </c>
      <c r="BI170" s="20">
        <v>-4.3488122380393792E-4</v>
      </c>
      <c r="BJ170" s="20">
        <v>-3.8635304882308481E-3</v>
      </c>
      <c r="BK170" s="11">
        <v>135</v>
      </c>
      <c r="BL170" s="11">
        <v>0</v>
      </c>
      <c r="BM170" s="11">
        <v>-1</v>
      </c>
      <c r="BN170" s="10">
        <v>3847.384</v>
      </c>
      <c r="BO170" s="36">
        <v>72.170999999999822</v>
      </c>
      <c r="BP170" s="36">
        <v>15.73700000000008</v>
      </c>
      <c r="BQ170" s="20">
        <v>1.911706703701217</v>
      </c>
      <c r="BR170" s="20">
        <v>0.41071111195786247</v>
      </c>
      <c r="BS170" s="20">
        <v>40.767000000000003</v>
      </c>
      <c r="BT170" s="20">
        <v>-0.14799999999999611</v>
      </c>
      <c r="BU170" s="20">
        <v>1.7020000000000051</v>
      </c>
      <c r="BV170" s="20">
        <v>39.292000000000002</v>
      </c>
      <c r="BW170" s="20">
        <v>-0.8960000000000008</v>
      </c>
      <c r="BX170" s="20">
        <v>3.1160000000000001</v>
      </c>
      <c r="BY170" s="20">
        <v>39.292000000000002</v>
      </c>
      <c r="BZ170" s="20">
        <v>-0.8960000000000008</v>
      </c>
      <c r="CA170" s="20">
        <v>3.1160000000000001</v>
      </c>
      <c r="CB170" s="11">
        <v>136</v>
      </c>
      <c r="CC170" s="11">
        <v>1</v>
      </c>
      <c r="CD170" s="11">
        <v>0</v>
      </c>
      <c r="CE170" s="10">
        <v>4168.2419999999993</v>
      </c>
      <c r="CF170" s="10">
        <v>27.47799999999916</v>
      </c>
      <c r="CG170" s="10">
        <v>-79.132000000002336</v>
      </c>
      <c r="CH170" s="20">
        <v>0.66359734580379748</v>
      </c>
      <c r="CI170" s="20">
        <v>-1.86308057637501</v>
      </c>
      <c r="CJ170" s="11">
        <v>146</v>
      </c>
      <c r="CK170" s="11">
        <v>8</v>
      </c>
      <c r="CL170" s="11">
        <v>-8</v>
      </c>
      <c r="CM170" s="10">
        <v>278.68900000000008</v>
      </c>
      <c r="CN170" s="10">
        <v>-73.396000000000413</v>
      </c>
      <c r="CO170" s="10">
        <v>-121.55699999999911</v>
      </c>
      <c r="CP170" s="20">
        <v>-20.84610250365688</v>
      </c>
      <c r="CQ170" s="20">
        <v>-30.370572098159471</v>
      </c>
      <c r="CR170" s="11">
        <v>177</v>
      </c>
      <c r="CS170" s="11">
        <v>12</v>
      </c>
      <c r="CT170" s="11">
        <v>-7</v>
      </c>
      <c r="CU170" s="20">
        <v>6.6513060002597051</v>
      </c>
      <c r="CV170" s="20">
        <v>-1.799914882333288</v>
      </c>
      <c r="CW170" s="20">
        <v>-3.723624702406616</v>
      </c>
      <c r="CX170" s="11">
        <v>164</v>
      </c>
      <c r="CY170" s="11">
        <v>-24</v>
      </c>
      <c r="CZ170" s="11">
        <v>10</v>
      </c>
      <c r="DA170" s="10">
        <v>51.899999999999856</v>
      </c>
      <c r="DB170" s="10">
        <v>29.42899999999986</v>
      </c>
      <c r="DC170" s="10">
        <v>-42.322000000000337</v>
      </c>
      <c r="DD170" s="20">
        <v>130.96435405633869</v>
      </c>
      <c r="DE170" s="20">
        <v>-44.917322918214687</v>
      </c>
      <c r="DF170" s="11">
        <v>203</v>
      </c>
      <c r="DG170" s="11">
        <v>-15</v>
      </c>
      <c r="DH170" s="11">
        <v>19</v>
      </c>
      <c r="DI170" s="20">
        <v>2.9654150376809119</v>
      </c>
      <c r="DJ170" s="20">
        <v>1.3629610269676491</v>
      </c>
      <c r="DK170" s="20">
        <v>-2.7617851285636341</v>
      </c>
      <c r="DL170" s="20">
        <v>83.385999999999996</v>
      </c>
      <c r="DM170" s="20">
        <v>6.313999999999993</v>
      </c>
      <c r="DN170" s="20">
        <v>30.923999999999989</v>
      </c>
      <c r="DO170" s="20">
        <v>181.57</v>
      </c>
      <c r="DP170" s="20">
        <v>22.60299999999998</v>
      </c>
      <c r="DQ170" s="20">
        <v>41.345999999999997</v>
      </c>
      <c r="DR170" s="4"/>
    </row>
    <row r="171" spans="1:122" x14ac:dyDescent="0.25">
      <c r="A171" s="4"/>
      <c r="B171" s="14" t="s">
        <v>568</v>
      </c>
      <c r="C171" s="8">
        <v>2390</v>
      </c>
      <c r="D171" s="43">
        <v>1026500002286</v>
      </c>
      <c r="E171" s="16" t="s">
        <v>273</v>
      </c>
      <c r="F171" s="7" t="s">
        <v>48</v>
      </c>
      <c r="G171" s="9" t="s">
        <v>65</v>
      </c>
      <c r="H171" s="11">
        <v>167</v>
      </c>
      <c r="I171" s="11">
        <v>5</v>
      </c>
      <c r="J171" s="11">
        <v>2</v>
      </c>
      <c r="K171" s="10">
        <v>11375.666999999999</v>
      </c>
      <c r="L171" s="10">
        <v>263.0530000000017</v>
      </c>
      <c r="M171" s="10">
        <v>-937.95599999999831</v>
      </c>
      <c r="N171" s="20">
        <v>2.367156818368763</v>
      </c>
      <c r="O171" s="20">
        <v>-7.6172219987569729</v>
      </c>
      <c r="P171" s="20">
        <v>5.7976711651708621E-3</v>
      </c>
      <c r="Q171" s="20">
        <v>1.10747049728928E-4</v>
      </c>
      <c r="R171" s="20">
        <v>-5.5318607777672755E-4</v>
      </c>
      <c r="S171" s="11">
        <v>161</v>
      </c>
      <c r="T171" s="11">
        <v>0</v>
      </c>
      <c r="U171" s="11">
        <v>14</v>
      </c>
      <c r="V171" s="10">
        <v>1529.3320000000001</v>
      </c>
      <c r="W171" s="10">
        <v>6.3059999999998126</v>
      </c>
      <c r="X171" s="10">
        <v>-739.08200000000033</v>
      </c>
      <c r="Y171" s="20">
        <v>0.41404414632447589</v>
      </c>
      <c r="Z171" s="20">
        <v>-32.5814423645772</v>
      </c>
      <c r="AA171" s="20">
        <v>1.892248059705045E-3</v>
      </c>
      <c r="AB171" s="20">
        <v>1.12876672743649E-5</v>
      </c>
      <c r="AC171" s="20">
        <v>-9.511981583330872E-4</v>
      </c>
      <c r="AD171" s="11">
        <v>109</v>
      </c>
      <c r="AE171" s="11">
        <v>2</v>
      </c>
      <c r="AF171" s="11">
        <v>1</v>
      </c>
      <c r="AG171" s="10">
        <v>861.97</v>
      </c>
      <c r="AH171" s="10">
        <v>-17.38799999999992</v>
      </c>
      <c r="AI171" s="10">
        <v>-39.044999999999959</v>
      </c>
      <c r="AJ171" s="20">
        <v>-1.9773516588238149</v>
      </c>
      <c r="AK171" s="20">
        <v>-4.333446169042686</v>
      </c>
      <c r="AL171" s="20">
        <v>2.36584032024224E-3</v>
      </c>
      <c r="AM171" s="20">
        <v>-5.8582666897963667E-5</v>
      </c>
      <c r="AN171" s="20">
        <v>-1.5064106916072139E-4</v>
      </c>
      <c r="AO171" s="11">
        <v>120</v>
      </c>
      <c r="AP171" s="11">
        <v>-2</v>
      </c>
      <c r="AQ171" s="11">
        <v>-5</v>
      </c>
      <c r="AR171" s="10">
        <v>3118.1990000000001</v>
      </c>
      <c r="AS171" s="10">
        <v>14.836999999999991</v>
      </c>
      <c r="AT171" s="10">
        <v>107.18000000000031</v>
      </c>
      <c r="AU171" s="20">
        <v>0.47809440213549009</v>
      </c>
      <c r="AV171" s="20">
        <v>3.5595922842067851</v>
      </c>
      <c r="AW171" s="20">
        <v>6.9339222445470349E-3</v>
      </c>
      <c r="AX171" s="20">
        <v>7.8470196119548308E-5</v>
      </c>
      <c r="AY171" s="20">
        <v>1.872175742053872E-4</v>
      </c>
      <c r="AZ171" s="11">
        <v>147</v>
      </c>
      <c r="BA171" s="11">
        <v>1</v>
      </c>
      <c r="BB171" s="11">
        <v>8</v>
      </c>
      <c r="BC171" s="10">
        <v>3147.3049999999998</v>
      </c>
      <c r="BD171" s="10">
        <v>231.511</v>
      </c>
      <c r="BE171" s="10">
        <v>-1057.77</v>
      </c>
      <c r="BF171" s="20">
        <v>7.9398956167685357</v>
      </c>
      <c r="BG171" s="20">
        <v>-25.15460485246993</v>
      </c>
      <c r="BH171" s="20">
        <v>5.2428649030440127E-3</v>
      </c>
      <c r="BI171" s="20">
        <v>3.5571560758298262E-4</v>
      </c>
      <c r="BJ171" s="20">
        <v>-1.585913381314356E-3</v>
      </c>
      <c r="BK171" s="11">
        <v>159</v>
      </c>
      <c r="BL171" s="11">
        <v>4</v>
      </c>
      <c r="BM171" s="11">
        <v>0</v>
      </c>
      <c r="BN171" s="10">
        <v>2380.9389999999999</v>
      </c>
      <c r="BO171" s="36">
        <v>-141.83699999999999</v>
      </c>
      <c r="BP171" s="36">
        <v>-44.125</v>
      </c>
      <c r="BQ171" s="20">
        <v>-5.6222589718627418</v>
      </c>
      <c r="BR171" s="20">
        <v>-1.81953960802684</v>
      </c>
      <c r="BS171" s="20">
        <v>38.159999999999997</v>
      </c>
      <c r="BT171" s="20">
        <v>-1.1880000000000019</v>
      </c>
      <c r="BU171" s="20">
        <v>5.472999999999999</v>
      </c>
      <c r="BV171" s="20">
        <v>36.950000000000003</v>
      </c>
      <c r="BW171" s="20">
        <v>1.9660000000000011</v>
      </c>
      <c r="BX171" s="20">
        <v>6.8120000000000012</v>
      </c>
      <c r="BY171" s="20">
        <v>36.950000000000003</v>
      </c>
      <c r="BZ171" s="20">
        <v>1.9660000000000011</v>
      </c>
      <c r="CA171" s="20">
        <v>6.8120000000000012</v>
      </c>
      <c r="CB171" s="11">
        <v>164</v>
      </c>
      <c r="CC171" s="11">
        <v>3</v>
      </c>
      <c r="CD171" s="11">
        <v>0</v>
      </c>
      <c r="CE171" s="10">
        <v>2496.8919999999989</v>
      </c>
      <c r="CF171" s="10">
        <v>-115.9210000000007</v>
      </c>
      <c r="CG171" s="10">
        <v>-16.575999999999571</v>
      </c>
      <c r="CH171" s="20">
        <v>-4.4366359169217517</v>
      </c>
      <c r="CI171" s="20">
        <v>-0.6594872104995797</v>
      </c>
      <c r="CJ171" s="11">
        <v>178</v>
      </c>
      <c r="CK171" s="11">
        <v>2</v>
      </c>
      <c r="CL171" s="11">
        <v>-8</v>
      </c>
      <c r="CM171" s="10">
        <v>126.95999999999979</v>
      </c>
      <c r="CN171" s="10">
        <v>-26.177000000000049</v>
      </c>
      <c r="CO171" s="10">
        <v>-324.68199999999871</v>
      </c>
      <c r="CP171" s="20">
        <v>-17.09384407426035</v>
      </c>
      <c r="CQ171" s="20">
        <v>-71.889239707555916</v>
      </c>
      <c r="CR171" s="11">
        <v>202</v>
      </c>
      <c r="CS171" s="11">
        <v>5</v>
      </c>
      <c r="CT171" s="11">
        <v>-13</v>
      </c>
      <c r="CU171" s="20">
        <v>5.0331973962211736</v>
      </c>
      <c r="CV171" s="20">
        <v>-1.045222727071047</v>
      </c>
      <c r="CW171" s="20">
        <v>-12.42855318461319</v>
      </c>
      <c r="CX171" s="11">
        <v>147</v>
      </c>
      <c r="CY171" s="11">
        <v>9</v>
      </c>
      <c r="CZ171" s="11">
        <v>-39</v>
      </c>
      <c r="DA171" s="10">
        <v>80.381000000000085</v>
      </c>
      <c r="DB171" s="10">
        <v>-15.920999999999941</v>
      </c>
      <c r="DC171" s="10">
        <v>-8.3999999999998636</v>
      </c>
      <c r="DD171" s="20">
        <v>-16.532366929035671</v>
      </c>
      <c r="DE171" s="20">
        <v>-9.4614838760544142</v>
      </c>
      <c r="DF171" s="11">
        <v>153</v>
      </c>
      <c r="DG171" s="11">
        <v>36</v>
      </c>
      <c r="DH171" s="11">
        <v>-62</v>
      </c>
      <c r="DI171" s="20">
        <v>7.5102694002595092</v>
      </c>
      <c r="DJ171" s="20">
        <v>-3.674495910762261</v>
      </c>
      <c r="DK171" s="20">
        <v>-0.49162885351350832</v>
      </c>
      <c r="DL171" s="20">
        <v>195.05</v>
      </c>
      <c r="DM171" s="20">
        <v>-8.2199999999999989</v>
      </c>
      <c r="DN171" s="20">
        <v>46.582000000000022</v>
      </c>
      <c r="DO171" s="20">
        <v>136.42099999999999</v>
      </c>
      <c r="DP171" s="20">
        <v>2.8880000000000048</v>
      </c>
      <c r="DQ171" s="20">
        <v>28.875999999999991</v>
      </c>
      <c r="DR171" s="4"/>
    </row>
    <row r="172" spans="1:122" x14ac:dyDescent="0.25">
      <c r="A172" s="4"/>
      <c r="B172" s="14" t="s">
        <v>569</v>
      </c>
      <c r="C172" s="8">
        <v>3245</v>
      </c>
      <c r="D172" s="43">
        <v>1022400003944</v>
      </c>
      <c r="E172" s="16" t="s">
        <v>275</v>
      </c>
      <c r="F172" s="7" t="s">
        <v>16</v>
      </c>
      <c r="G172" s="9" t="s">
        <v>65</v>
      </c>
      <c r="H172" s="11">
        <v>168</v>
      </c>
      <c r="I172" s="11">
        <v>4</v>
      </c>
      <c r="J172" s="11">
        <v>0</v>
      </c>
      <c r="K172" s="10">
        <v>11233.88</v>
      </c>
      <c r="L172" s="10">
        <v>626.33700000000135</v>
      </c>
      <c r="M172" s="10">
        <v>-53.420999999998457</v>
      </c>
      <c r="N172" s="20">
        <v>5.904637860058652</v>
      </c>
      <c r="O172" s="20">
        <v>-0.47328409156447993</v>
      </c>
      <c r="P172" s="20">
        <v>5.7254086418835606E-3</v>
      </c>
      <c r="Q172" s="20">
        <v>2.9695660600007843E-4</v>
      </c>
      <c r="R172" s="20">
        <v>-9.6114179562213631E-5</v>
      </c>
      <c r="S172" s="11">
        <v>135</v>
      </c>
      <c r="T172" s="11">
        <v>3</v>
      </c>
      <c r="U172" s="11">
        <v>3</v>
      </c>
      <c r="V172" s="35">
        <v>2659.3760000000002</v>
      </c>
      <c r="W172" s="35">
        <v>-107.81999999999969</v>
      </c>
      <c r="X172" s="35">
        <v>-101.2129999999997</v>
      </c>
      <c r="Y172" s="20">
        <v>-3.8963629609178279</v>
      </c>
      <c r="Z172" s="20">
        <v>-3.6663552596927591</v>
      </c>
      <c r="AA172" s="20">
        <v>3.29045562116412E-3</v>
      </c>
      <c r="AB172" s="20">
        <v>-1.2707374083797829E-4</v>
      </c>
      <c r="AC172" s="20">
        <v>-1.699296310903936E-4</v>
      </c>
      <c r="AD172" s="11">
        <v>99</v>
      </c>
      <c r="AE172" s="11">
        <v>2</v>
      </c>
      <c r="AF172" s="11">
        <v>-5</v>
      </c>
      <c r="AG172" s="35">
        <v>1147.1110000000001</v>
      </c>
      <c r="AH172" s="35">
        <v>-31.111999999999849</v>
      </c>
      <c r="AI172" s="35">
        <v>38.703000000000202</v>
      </c>
      <c r="AJ172" s="20">
        <v>-2.640586714060059</v>
      </c>
      <c r="AK172" s="20">
        <v>3.4917647653210921</v>
      </c>
      <c r="AL172" s="20">
        <v>3.1484639321477498E-3</v>
      </c>
      <c r="AM172" s="20">
        <v>-9.994106920243077E-5</v>
      </c>
      <c r="AN172" s="20">
        <v>5.2746209506775433E-5</v>
      </c>
      <c r="AO172" s="11">
        <v>113</v>
      </c>
      <c r="AP172" s="11">
        <v>-5</v>
      </c>
      <c r="AQ172" s="11">
        <v>-6</v>
      </c>
      <c r="AR172" s="35">
        <v>3404.7</v>
      </c>
      <c r="AS172" s="35">
        <v>220.12700000000001</v>
      </c>
      <c r="AT172" s="35">
        <v>189.24699999999979</v>
      </c>
      <c r="AU172" s="20">
        <v>6.9122924800279328</v>
      </c>
      <c r="AV172" s="20">
        <v>5.8855470753265511</v>
      </c>
      <c r="AW172" s="20">
        <v>7.5710129680656331E-3</v>
      </c>
      <c r="AX172" s="20">
        <v>5.3616253933161211E-4</v>
      </c>
      <c r="AY172" s="20">
        <v>3.6623884596143422E-4</v>
      </c>
      <c r="AZ172" s="11">
        <v>136</v>
      </c>
      <c r="BA172" s="11">
        <v>0</v>
      </c>
      <c r="BB172" s="11">
        <v>-2</v>
      </c>
      <c r="BC172" s="35">
        <v>4162.9589999999998</v>
      </c>
      <c r="BD172" s="35">
        <v>234.9809999999998</v>
      </c>
      <c r="BE172" s="35">
        <v>-185.47000000000031</v>
      </c>
      <c r="BF172" s="20">
        <v>5.9822381897250896</v>
      </c>
      <c r="BG172" s="20">
        <v>-4.2652185421447664</v>
      </c>
      <c r="BH172" s="20">
        <v>6.9347685190698722E-3</v>
      </c>
      <c r="BI172" s="20">
        <v>3.5110214370644589E-4</v>
      </c>
      <c r="BJ172" s="20">
        <v>-1.2680767785269891E-4</v>
      </c>
      <c r="BK172" s="11">
        <v>192</v>
      </c>
      <c r="BL172" s="11">
        <v>-2</v>
      </c>
      <c r="BM172" s="11">
        <v>-3</v>
      </c>
      <c r="BN172" s="10">
        <v>1475.252</v>
      </c>
      <c r="BO172" s="36">
        <v>1.628999999999905</v>
      </c>
      <c r="BP172" s="36">
        <v>-20.998000000000051</v>
      </c>
      <c r="BQ172" s="20">
        <v>0.1105438772331801</v>
      </c>
      <c r="BR172" s="20">
        <v>-1.4033751044277389</v>
      </c>
      <c r="BS172" s="20">
        <v>15.413</v>
      </c>
      <c r="BT172" s="20">
        <v>-0.12800000000000011</v>
      </c>
      <c r="BU172" s="20">
        <v>-1.200000000000045E-2</v>
      </c>
      <c r="BV172" s="20">
        <v>14.738</v>
      </c>
      <c r="BW172" s="20">
        <v>-0.12000000000000099</v>
      </c>
      <c r="BX172" s="20">
        <v>-0.68700000000000117</v>
      </c>
      <c r="BY172" s="20">
        <v>14.738</v>
      </c>
      <c r="BZ172" s="20">
        <v>-0.12000000000000099</v>
      </c>
      <c r="CA172" s="20">
        <v>-0.68700000000000117</v>
      </c>
      <c r="CB172" s="11">
        <v>191</v>
      </c>
      <c r="CC172" s="11">
        <v>2</v>
      </c>
      <c r="CD172" s="11">
        <v>5</v>
      </c>
      <c r="CE172" s="35">
        <v>1610.0889999999999</v>
      </c>
      <c r="CF172" s="35">
        <v>-42.595000000000027</v>
      </c>
      <c r="CG172" s="35">
        <v>-69.880000000000109</v>
      </c>
      <c r="CH172" s="20">
        <v>-2.577322706579118</v>
      </c>
      <c r="CI172" s="20">
        <v>-4.1596005640580334</v>
      </c>
      <c r="CJ172" s="11">
        <v>132</v>
      </c>
      <c r="CK172" s="11">
        <v>4</v>
      </c>
      <c r="CL172" s="11">
        <v>-6</v>
      </c>
      <c r="CM172" s="35">
        <v>461.54800000000017</v>
      </c>
      <c r="CN172" s="35">
        <v>-48.326999999999771</v>
      </c>
      <c r="CO172" s="35">
        <v>354.27200000000101</v>
      </c>
      <c r="CP172" s="20">
        <v>-9.4782054425103741</v>
      </c>
      <c r="CQ172" s="20">
        <v>330.24348409709881</v>
      </c>
      <c r="CR172" s="11">
        <v>33</v>
      </c>
      <c r="CS172" s="11">
        <v>4</v>
      </c>
      <c r="CT172" s="11">
        <v>2</v>
      </c>
      <c r="CU172" s="20">
        <v>31.27133051549724</v>
      </c>
      <c r="CV172" s="20">
        <v>-3.9524233207413348</v>
      </c>
      <c r="CW172" s="20">
        <v>22.946143749374851</v>
      </c>
      <c r="CX172" s="11">
        <v>183</v>
      </c>
      <c r="CY172" s="11">
        <v>34</v>
      </c>
      <c r="CZ172" s="11">
        <v>45</v>
      </c>
      <c r="DA172" s="35">
        <v>28.012000000000171</v>
      </c>
      <c r="DB172" s="35">
        <v>-42.5949999999998</v>
      </c>
      <c r="DC172" s="35">
        <v>-12.575999999999571</v>
      </c>
      <c r="DD172" s="20">
        <v>-60.326879771127253</v>
      </c>
      <c r="DE172" s="20">
        <v>-30.984527446535051</v>
      </c>
      <c r="DF172" s="11">
        <v>189</v>
      </c>
      <c r="DG172" s="11">
        <v>86</v>
      </c>
      <c r="DH172" s="11">
        <v>158</v>
      </c>
      <c r="DI172" s="20">
        <v>4.0646055892801094</v>
      </c>
      <c r="DJ172" s="20">
        <v>-8.6742942637860114</v>
      </c>
      <c r="DK172" s="20">
        <v>-3.6316196645515109</v>
      </c>
      <c r="DL172" s="20">
        <v>100.125</v>
      </c>
      <c r="DM172" s="20">
        <v>-10.25</v>
      </c>
      <c r="DN172" s="20">
        <v>-89.836999999999989</v>
      </c>
      <c r="DO172" s="20">
        <v>184.32</v>
      </c>
      <c r="DP172" s="20">
        <v>9.0559999999999832</v>
      </c>
      <c r="DQ172" s="20">
        <v>-9.8290000000000077</v>
      </c>
      <c r="DR172" s="4"/>
    </row>
    <row r="173" spans="1:122" x14ac:dyDescent="0.25">
      <c r="A173" s="4"/>
      <c r="B173" s="14" t="s">
        <v>570</v>
      </c>
      <c r="C173" s="8">
        <v>2900</v>
      </c>
      <c r="D173" s="43">
        <v>1156300000141</v>
      </c>
      <c r="E173" s="16" t="s">
        <v>280</v>
      </c>
      <c r="F173" s="7" t="s">
        <v>24</v>
      </c>
      <c r="G173" s="9" t="s">
        <v>65</v>
      </c>
      <c r="H173" s="11">
        <v>169</v>
      </c>
      <c r="I173" s="11">
        <v>0</v>
      </c>
      <c r="J173" s="11">
        <v>-2</v>
      </c>
      <c r="K173" s="10">
        <v>10676.495000000001</v>
      </c>
      <c r="L173" s="10">
        <v>356.75300000000061</v>
      </c>
      <c r="M173" s="10">
        <v>-49.670000000000073</v>
      </c>
      <c r="N173" s="20">
        <v>3.456995339612178</v>
      </c>
      <c r="O173" s="20">
        <v>-0.46307324192756749</v>
      </c>
      <c r="P173" s="20">
        <v>5.4413343153057207E-3</v>
      </c>
      <c r="Q173" s="20">
        <v>1.601655781446011E-4</v>
      </c>
      <c r="R173" s="20">
        <v>-9.0777775449447061E-5</v>
      </c>
      <c r="S173" s="11">
        <v>109</v>
      </c>
      <c r="T173" s="11">
        <v>0</v>
      </c>
      <c r="U173" s="11">
        <v>-1</v>
      </c>
      <c r="V173" s="10">
        <v>4702.3360000000002</v>
      </c>
      <c r="W173" s="10">
        <v>65.021999999999935</v>
      </c>
      <c r="X173" s="10">
        <v>129.40400000000051</v>
      </c>
      <c r="Y173" s="20">
        <v>1.4021478812950761</v>
      </c>
      <c r="Z173" s="20">
        <v>2.8297818554922851</v>
      </c>
      <c r="AA173" s="20">
        <v>5.8182174780107817E-3</v>
      </c>
      <c r="AB173" s="20">
        <v>9.1063797598046371E-5</v>
      </c>
      <c r="AC173" s="20">
        <v>8.6068848728141495E-5</v>
      </c>
      <c r="AD173" s="11">
        <v>141</v>
      </c>
      <c r="AE173" s="11">
        <v>1</v>
      </c>
      <c r="AF173" s="11">
        <v>3</v>
      </c>
      <c r="AG173" s="10">
        <v>326.613</v>
      </c>
      <c r="AH173" s="10">
        <v>-16.76400000000001</v>
      </c>
      <c r="AI173" s="10">
        <v>-49.966000000000008</v>
      </c>
      <c r="AJ173" s="20">
        <v>-4.8820975196358551</v>
      </c>
      <c r="AK173" s="20">
        <v>-13.268397866052011</v>
      </c>
      <c r="AL173" s="20">
        <v>8.964513898572791E-4</v>
      </c>
      <c r="AM173" s="20">
        <v>-5.0251877816685081E-5</v>
      </c>
      <c r="AN173" s="20">
        <v>-1.5531139449145891E-4</v>
      </c>
      <c r="AO173" s="11">
        <v>94</v>
      </c>
      <c r="AP173" s="11">
        <v>-1</v>
      </c>
      <c r="AQ173" s="11">
        <v>-5</v>
      </c>
      <c r="AR173" s="10">
        <v>6128.5339999999997</v>
      </c>
      <c r="AS173" s="10">
        <v>256.85300000000012</v>
      </c>
      <c r="AT173" s="10">
        <v>728.98499999999967</v>
      </c>
      <c r="AU173" s="20">
        <v>4.3744372352653356</v>
      </c>
      <c r="AV173" s="20">
        <v>13.500849793195689</v>
      </c>
      <c r="AW173" s="20">
        <v>1.362798789591774E-2</v>
      </c>
      <c r="AX173" s="20">
        <v>6.5720732337649392E-4</v>
      </c>
      <c r="AY173" s="20">
        <v>1.529371960236644E-3</v>
      </c>
      <c r="AZ173" s="11">
        <v>153</v>
      </c>
      <c r="BA173" s="11">
        <v>2</v>
      </c>
      <c r="BB173" s="11">
        <v>4</v>
      </c>
      <c r="BC173" s="10">
        <v>2900.2359999999999</v>
      </c>
      <c r="BD173" s="10">
        <v>128.5839999999998</v>
      </c>
      <c r="BE173" s="10">
        <v>-447.45200000000023</v>
      </c>
      <c r="BF173" s="20">
        <v>4.6392548559487201</v>
      </c>
      <c r="BG173" s="20">
        <v>-13.36600065478026</v>
      </c>
      <c r="BH173" s="20">
        <v>4.831290750322818E-3</v>
      </c>
      <c r="BI173" s="20">
        <v>1.8573721702686011E-4</v>
      </c>
      <c r="BJ173" s="20">
        <v>-6.0514477513323294E-4</v>
      </c>
      <c r="BK173" s="11">
        <v>223</v>
      </c>
      <c r="BL173" s="11">
        <v>0</v>
      </c>
      <c r="BM173" s="11">
        <v>1</v>
      </c>
      <c r="BN173" s="10">
        <v>1011.789</v>
      </c>
      <c r="BO173" s="36">
        <v>-1.0070000000000621</v>
      </c>
      <c r="BP173" s="36">
        <v>-29.257000000000058</v>
      </c>
      <c r="BQ173" s="20">
        <v>-9.9427722858311224E-2</v>
      </c>
      <c r="BR173" s="20">
        <v>-2.8103465168686168</v>
      </c>
      <c r="BS173" s="20">
        <v>13.868</v>
      </c>
      <c r="BT173" s="20">
        <v>0.34200000000000053</v>
      </c>
      <c r="BU173" s="20">
        <v>0.20000000000000109</v>
      </c>
      <c r="BV173" s="20">
        <v>8.9649999999999999</v>
      </c>
      <c r="BW173" s="20">
        <v>0.22000000000000061</v>
      </c>
      <c r="BX173" s="20">
        <v>1.9000000000000131E-2</v>
      </c>
      <c r="BY173" s="20">
        <v>12.968999999999999</v>
      </c>
      <c r="BZ173" s="20">
        <v>0.32299999999999862</v>
      </c>
      <c r="CA173" s="20">
        <v>0.20699999999999899</v>
      </c>
      <c r="CB173" s="11">
        <v>235</v>
      </c>
      <c r="CC173" s="11">
        <v>1</v>
      </c>
      <c r="CD173" s="11">
        <v>0</v>
      </c>
      <c r="CE173" s="10">
        <v>833.40199999999982</v>
      </c>
      <c r="CF173" s="10">
        <v>-21.814000000000188</v>
      </c>
      <c r="CG173" s="10">
        <v>-11.53000000000088</v>
      </c>
      <c r="CH173" s="20">
        <v>-2.550700641709251</v>
      </c>
      <c r="CI173" s="20">
        <v>-1.364606855936439</v>
      </c>
      <c r="CJ173" s="11">
        <v>209</v>
      </c>
      <c r="CK173" s="11">
        <v>-3</v>
      </c>
      <c r="CL173" s="11">
        <v>-18</v>
      </c>
      <c r="CM173" s="10">
        <v>48.857999999999947</v>
      </c>
      <c r="CN173" s="10">
        <v>-8.5489999999997508</v>
      </c>
      <c r="CO173" s="10">
        <v>14.43500000000029</v>
      </c>
      <c r="CP173" s="20">
        <v>-14.891912136150291</v>
      </c>
      <c r="CQ173" s="20">
        <v>41.934171919938493</v>
      </c>
      <c r="CR173" s="11">
        <v>192</v>
      </c>
      <c r="CS173" s="11">
        <v>8</v>
      </c>
      <c r="CT173" s="11">
        <v>-34</v>
      </c>
      <c r="CU173" s="20">
        <v>5.8332616980429197</v>
      </c>
      <c r="CV173" s="20">
        <v>-1.027286036381609</v>
      </c>
      <c r="CW173" s="20">
        <v>1.5872336645171981</v>
      </c>
      <c r="CX173" s="11">
        <v>203</v>
      </c>
      <c r="CY173" s="11">
        <v>27</v>
      </c>
      <c r="CZ173" s="11">
        <v>-24</v>
      </c>
      <c r="DA173" s="10">
        <v>14.232999999999951</v>
      </c>
      <c r="DB173" s="10">
        <v>-21.814000000000089</v>
      </c>
      <c r="DC173" s="10">
        <v>14.212999999999511</v>
      </c>
      <c r="DD173" s="20">
        <v>-60.515438177934541</v>
      </c>
      <c r="DE173" s="20">
        <v>71064.999998446336</v>
      </c>
      <c r="DF173" s="11">
        <v>190</v>
      </c>
      <c r="DG173" s="11">
        <v>85</v>
      </c>
      <c r="DH173" s="11">
        <v>-36</v>
      </c>
      <c r="DI173" s="20">
        <v>3.9916216050410451</v>
      </c>
      <c r="DJ173" s="20">
        <v>-8.5793086375196452</v>
      </c>
      <c r="DK173" s="20">
        <v>3.9857919440903551</v>
      </c>
      <c r="DL173" s="20">
        <v>144.446</v>
      </c>
      <c r="DM173" s="20">
        <v>4.3129999999999882</v>
      </c>
      <c r="DN173" s="20">
        <v>6.8249999999999886</v>
      </c>
      <c r="DO173" s="20">
        <v>117.31699999999999</v>
      </c>
      <c r="DP173" s="20">
        <v>0.73499999999999943</v>
      </c>
      <c r="DQ173" s="20">
        <v>11.105999999999989</v>
      </c>
      <c r="DR173" s="4"/>
    </row>
    <row r="174" spans="1:122" x14ac:dyDescent="0.25">
      <c r="A174" s="4"/>
      <c r="B174" s="14" t="s">
        <v>571</v>
      </c>
      <c r="C174" s="8">
        <v>3194</v>
      </c>
      <c r="D174" s="43">
        <v>1027800000095</v>
      </c>
      <c r="E174" s="16" t="s">
        <v>282</v>
      </c>
      <c r="F174" s="7" t="s">
        <v>16</v>
      </c>
      <c r="G174" s="9" t="s">
        <v>65</v>
      </c>
      <c r="H174" s="11">
        <v>170</v>
      </c>
      <c r="I174" s="11">
        <v>-1</v>
      </c>
      <c r="J174" s="11">
        <v>1</v>
      </c>
      <c r="K174" s="10">
        <v>10627.955</v>
      </c>
      <c r="L174" s="10">
        <v>328.48000000000138</v>
      </c>
      <c r="M174" s="10">
        <v>-627.98699999999735</v>
      </c>
      <c r="N174" s="20">
        <v>3.189288774427836</v>
      </c>
      <c r="O174" s="20">
        <v>-5.5791598784002039</v>
      </c>
      <c r="P174" s="20">
        <v>5.416595637709287E-3</v>
      </c>
      <c r="Q174" s="20">
        <v>1.4579861786397349E-4</v>
      </c>
      <c r="R174" s="20">
        <v>-3.887535090769988E-4</v>
      </c>
      <c r="S174" s="11">
        <v>115</v>
      </c>
      <c r="T174" s="11">
        <v>-1</v>
      </c>
      <c r="U174" s="11">
        <v>10</v>
      </c>
      <c r="V174" s="10">
        <v>4269.6989999999996</v>
      </c>
      <c r="W174" s="10">
        <v>398.53399999999971</v>
      </c>
      <c r="X174" s="10">
        <v>-703.02400000000034</v>
      </c>
      <c r="Y174" s="20">
        <v>10.294937053832619</v>
      </c>
      <c r="Z174" s="20">
        <v>-14.137606297394809</v>
      </c>
      <c r="AA174" s="20">
        <v>5.2829141404708534E-3</v>
      </c>
      <c r="AB174" s="20">
        <v>5.0196618714378437E-4</v>
      </c>
      <c r="AC174" s="20">
        <v>-9.5037061606002404E-4</v>
      </c>
      <c r="AD174" s="11">
        <v>92</v>
      </c>
      <c r="AE174" s="11">
        <v>0</v>
      </c>
      <c r="AF174" s="11">
        <v>-8</v>
      </c>
      <c r="AG174" s="10">
        <v>1393.671</v>
      </c>
      <c r="AH174" s="10">
        <v>-45.010999999999967</v>
      </c>
      <c r="AI174" s="10">
        <v>140.19700000000009</v>
      </c>
      <c r="AJ174" s="20">
        <v>-3.1286274520707131</v>
      </c>
      <c r="AK174" s="20">
        <v>11.184675549712249</v>
      </c>
      <c r="AL174" s="20">
        <v>3.8251946644921779E-3</v>
      </c>
      <c r="AM174" s="20">
        <v>-1.4130556861520439E-4</v>
      </c>
      <c r="AN174" s="20">
        <v>3.2431621840583319E-4</v>
      </c>
      <c r="AO174" s="11" t="s">
        <v>98</v>
      </c>
      <c r="AP174" s="11" t="s">
        <v>98</v>
      </c>
      <c r="AQ174" s="11" t="s">
        <v>98</v>
      </c>
      <c r="AR174" s="10" t="s">
        <v>98</v>
      </c>
      <c r="AS174" s="10" t="s">
        <v>98</v>
      </c>
      <c r="AT174" s="10" t="s">
        <v>98</v>
      </c>
      <c r="AU174" s="20" t="s">
        <v>98</v>
      </c>
      <c r="AV174" s="20" t="s">
        <v>98</v>
      </c>
      <c r="AW174" s="20" t="s">
        <v>98</v>
      </c>
      <c r="AX174" s="20" t="s">
        <v>98</v>
      </c>
      <c r="AY174" s="20" t="s">
        <v>98</v>
      </c>
      <c r="AZ174" s="11">
        <v>155</v>
      </c>
      <c r="BA174" s="11">
        <v>-3</v>
      </c>
      <c r="BB174" s="11">
        <v>11</v>
      </c>
      <c r="BC174" s="10">
        <v>2727.788</v>
      </c>
      <c r="BD174" s="10">
        <v>265.79500000000007</v>
      </c>
      <c r="BE174" s="10">
        <v>-915.4409999999998</v>
      </c>
      <c r="BF174" s="20">
        <v>10.795928339357591</v>
      </c>
      <c r="BG174" s="20">
        <v>-25.12718799724091</v>
      </c>
      <c r="BH174" s="20">
        <v>4.5440222565479426E-3</v>
      </c>
      <c r="BI174" s="20">
        <v>4.17486789577373E-4</v>
      </c>
      <c r="BJ174" s="20">
        <v>-1.3723533325068671E-3</v>
      </c>
      <c r="BK174" s="11">
        <v>182</v>
      </c>
      <c r="BL174" s="11">
        <v>3</v>
      </c>
      <c r="BM174" s="11">
        <v>-8</v>
      </c>
      <c r="BN174" s="10">
        <v>1958.288</v>
      </c>
      <c r="BO174" s="36">
        <v>-36.134999999999991</v>
      </c>
      <c r="BP174" s="36">
        <v>348.77100000000002</v>
      </c>
      <c r="BQ174" s="20">
        <v>-1.811802210463878</v>
      </c>
      <c r="BR174" s="20">
        <v>21.669295819801839</v>
      </c>
      <c r="BS174" s="20">
        <v>33.372</v>
      </c>
      <c r="BT174" s="20">
        <v>-2.1880000000000019</v>
      </c>
      <c r="BU174" s="20">
        <v>10.679</v>
      </c>
      <c r="BV174" s="20">
        <v>11.634</v>
      </c>
      <c r="BW174" s="20">
        <v>-0.71199999999999974</v>
      </c>
      <c r="BX174" s="20">
        <v>-2.8999999999999911E-2</v>
      </c>
      <c r="BY174" s="20">
        <v>11.634</v>
      </c>
      <c r="BZ174" s="20">
        <v>-0.71199999999999974</v>
      </c>
      <c r="CA174" s="20">
        <v>-2.8999999999999911E-2</v>
      </c>
      <c r="CB174" s="11">
        <v>207</v>
      </c>
      <c r="CC174" s="11">
        <v>7</v>
      </c>
      <c r="CD174" s="11">
        <v>-36</v>
      </c>
      <c r="CE174" s="10">
        <v>1348.5419999999999</v>
      </c>
      <c r="CF174" s="10">
        <v>-97.59099999999853</v>
      </c>
      <c r="CG174" s="10">
        <v>582.68499999999858</v>
      </c>
      <c r="CH174" s="20">
        <v>-6.7484111074153352</v>
      </c>
      <c r="CI174" s="20">
        <v>76.082741295045579</v>
      </c>
      <c r="CJ174" s="11">
        <v>119</v>
      </c>
      <c r="CK174" s="11">
        <v>9</v>
      </c>
      <c r="CL174" s="11">
        <v>-159</v>
      </c>
      <c r="CM174" s="10">
        <v>633.34000000000196</v>
      </c>
      <c r="CN174" s="10">
        <v>-192.2549999999992</v>
      </c>
      <c r="CO174" s="10">
        <v>738.53800000000047</v>
      </c>
      <c r="CP174" s="20">
        <v>-23.286841611201488</v>
      </c>
      <c r="CQ174" s="20">
        <v>702.04566626742997</v>
      </c>
      <c r="CR174" s="11">
        <v>10</v>
      </c>
      <c r="CS174" s="11">
        <v>4</v>
      </c>
      <c r="CT174" s="11">
        <v>-276</v>
      </c>
      <c r="CU174" s="20">
        <v>51.095144632593403</v>
      </c>
      <c r="CV174" s="20">
        <v>-17.970403041185801</v>
      </c>
      <c r="CW174" s="20">
        <v>63.420176946313262</v>
      </c>
      <c r="CX174" s="11">
        <v>73</v>
      </c>
      <c r="CY174" s="11">
        <v>9</v>
      </c>
      <c r="CZ174" s="11">
        <v>-205</v>
      </c>
      <c r="DA174" s="10">
        <v>736.71600000000035</v>
      </c>
      <c r="DB174" s="10">
        <v>-97.59099999999944</v>
      </c>
      <c r="DC174" s="10">
        <v>825.41300000000047</v>
      </c>
      <c r="DD174" s="20">
        <v>-11.6972529296769</v>
      </c>
      <c r="DE174" s="20">
        <v>930.59855462980647</v>
      </c>
      <c r="DF174" s="11">
        <v>3</v>
      </c>
      <c r="DG174" s="11">
        <v>1</v>
      </c>
      <c r="DH174" s="11">
        <v>-283</v>
      </c>
      <c r="DI174" s="20">
        <v>145.60911676031529</v>
      </c>
      <c r="DJ174" s="20">
        <v>-65.173686053938525</v>
      </c>
      <c r="DK174" s="20">
        <v>169.5923297460285</v>
      </c>
      <c r="DL174" s="20">
        <v>73.391000000000005</v>
      </c>
      <c r="DM174" s="20">
        <v>-15.509</v>
      </c>
      <c r="DN174" s="20">
        <v>32.148000000000003</v>
      </c>
      <c r="DO174" s="20">
        <v>82.316999999999993</v>
      </c>
      <c r="DP174" s="20">
        <v>-7.4470000000000027</v>
      </c>
      <c r="DQ174" s="20">
        <v>3.159999999999997</v>
      </c>
      <c r="DR174" s="4"/>
    </row>
    <row r="175" spans="1:122" x14ac:dyDescent="0.25">
      <c r="A175" s="4"/>
      <c r="B175" s="14" t="s">
        <v>572</v>
      </c>
      <c r="C175" s="8">
        <v>3161</v>
      </c>
      <c r="D175" s="43">
        <v>1026600000074</v>
      </c>
      <c r="E175" s="16" t="s">
        <v>278</v>
      </c>
      <c r="F175" s="7" t="s">
        <v>49</v>
      </c>
      <c r="G175" s="9" t="s">
        <v>65</v>
      </c>
      <c r="H175" s="11">
        <v>171</v>
      </c>
      <c r="I175" s="11">
        <v>4</v>
      </c>
      <c r="J175" s="11">
        <v>-4</v>
      </c>
      <c r="K175" s="10">
        <v>10549.657999999999</v>
      </c>
      <c r="L175" s="10">
        <v>198.95400000000151</v>
      </c>
      <c r="M175" s="10">
        <v>57.934000000001113</v>
      </c>
      <c r="N175" s="20">
        <v>1.922130127573946</v>
      </c>
      <c r="O175" s="20">
        <v>0.55218760996763838</v>
      </c>
      <c r="P175" s="20">
        <v>5.3766911416283638E-3</v>
      </c>
      <c r="Q175" s="20">
        <v>7.9677478650301906E-5</v>
      </c>
      <c r="R175" s="20">
        <v>-3.4505981785845977E-5</v>
      </c>
      <c r="S175" s="11">
        <v>212</v>
      </c>
      <c r="T175" s="11">
        <v>3</v>
      </c>
      <c r="U175" s="11">
        <v>-17</v>
      </c>
      <c r="V175" s="10">
        <v>368.87799999999999</v>
      </c>
      <c r="W175" s="10">
        <v>-6.4000000000021373E-2</v>
      </c>
      <c r="X175" s="10">
        <v>102.996</v>
      </c>
      <c r="Y175" s="20">
        <v>-1.7346900054756951E-2</v>
      </c>
      <c r="Z175" s="20">
        <v>38.737485049758909</v>
      </c>
      <c r="AA175" s="20">
        <v>4.5641409436791857E-4</v>
      </c>
      <c r="AB175" s="20">
        <v>7.6508436798428895E-7</v>
      </c>
      <c r="AC175" s="20">
        <v>1.231322651496125E-4</v>
      </c>
      <c r="AD175" s="11">
        <v>129</v>
      </c>
      <c r="AE175" s="11">
        <v>1</v>
      </c>
      <c r="AF175" s="11">
        <v>-5</v>
      </c>
      <c r="AG175" s="10">
        <v>443.07499999999999</v>
      </c>
      <c r="AH175" s="10">
        <v>0.97399999999998954</v>
      </c>
      <c r="AI175" s="10">
        <v>-8.5860000000000127</v>
      </c>
      <c r="AJ175" s="20">
        <v>0.2203116482432724</v>
      </c>
      <c r="AK175" s="20">
        <v>-1.9009832595685729</v>
      </c>
      <c r="AL175" s="20">
        <v>1.2161034605512151E-3</v>
      </c>
      <c r="AM175" s="20">
        <v>-2.7855778582514239E-6</v>
      </c>
      <c r="AN175" s="20">
        <v>-4.5358891151178358E-5</v>
      </c>
      <c r="AO175" s="11">
        <v>104</v>
      </c>
      <c r="AP175" s="11">
        <v>-1</v>
      </c>
      <c r="AQ175" s="11">
        <v>-6</v>
      </c>
      <c r="AR175" s="10">
        <v>4296.1059999999998</v>
      </c>
      <c r="AS175" s="10">
        <v>9.3530000000000655</v>
      </c>
      <c r="AT175" s="10">
        <v>176.90799999999939</v>
      </c>
      <c r="AU175" s="20">
        <v>0.2181837861896887</v>
      </c>
      <c r="AV175" s="20">
        <v>4.2947195060785974</v>
      </c>
      <c r="AW175" s="20">
        <v>9.5532276671027021E-3</v>
      </c>
      <c r="AX175" s="20">
        <v>8.3617085110438902E-5</v>
      </c>
      <c r="AY175" s="20">
        <v>3.2345781687526109E-4</v>
      </c>
      <c r="AZ175" s="11">
        <v>160</v>
      </c>
      <c r="BA175" s="11">
        <v>0</v>
      </c>
      <c r="BB175" s="11">
        <v>-3</v>
      </c>
      <c r="BC175" s="10">
        <v>2623.295000000001</v>
      </c>
      <c r="BD175" s="10">
        <v>172.68100000000049</v>
      </c>
      <c r="BE175" s="10">
        <v>99.048000000000684</v>
      </c>
      <c r="BF175" s="20">
        <v>7.0464381579473754</v>
      </c>
      <c r="BG175" s="20">
        <v>3.923863235253946</v>
      </c>
      <c r="BH175" s="20">
        <v>4.3699550205114684E-3</v>
      </c>
      <c r="BI175" s="20">
        <v>2.6249184459885711E-4</v>
      </c>
      <c r="BJ175" s="20">
        <v>2.7073607722109729E-4</v>
      </c>
      <c r="BK175" s="11">
        <v>160</v>
      </c>
      <c r="BL175" s="11">
        <v>-1</v>
      </c>
      <c r="BM175" s="11">
        <v>2</v>
      </c>
      <c r="BN175" s="10">
        <v>2334.402</v>
      </c>
      <c r="BO175" s="36">
        <v>-30.45800000000008</v>
      </c>
      <c r="BP175" s="36">
        <v>-93.233999999999924</v>
      </c>
      <c r="BQ175" s="20">
        <v>-1.287940935192784</v>
      </c>
      <c r="BR175" s="20">
        <v>-3.8405263392040618</v>
      </c>
      <c r="BS175" s="20">
        <v>54.259</v>
      </c>
      <c r="BT175" s="20">
        <v>4.088000000000001</v>
      </c>
      <c r="BU175" s="20">
        <v>-49.037000000000013</v>
      </c>
      <c r="BV175" s="20">
        <v>38.222999999999999</v>
      </c>
      <c r="BW175" s="20">
        <v>2.728000000000002</v>
      </c>
      <c r="BX175" s="20">
        <v>-33.855999999999987</v>
      </c>
      <c r="BY175" s="20">
        <v>38.222999999999999</v>
      </c>
      <c r="BZ175" s="20">
        <v>2.728000000000002</v>
      </c>
      <c r="CA175" s="20">
        <v>-33.855999999999987</v>
      </c>
      <c r="CB175" s="11">
        <v>184</v>
      </c>
      <c r="CC175" s="11">
        <v>2</v>
      </c>
      <c r="CD175" s="11">
        <v>3</v>
      </c>
      <c r="CE175" s="10">
        <v>1765.029</v>
      </c>
      <c r="CF175" s="10">
        <v>-6.334999999999809</v>
      </c>
      <c r="CG175" s="10">
        <v>-70.26099999999974</v>
      </c>
      <c r="CH175" s="20">
        <v>-0.35763400407820239</v>
      </c>
      <c r="CI175" s="20">
        <v>-3.8283323071558031</v>
      </c>
      <c r="CJ175" s="11">
        <v>261</v>
      </c>
      <c r="CK175" s="11">
        <v>-5</v>
      </c>
      <c r="CL175" s="11">
        <v>36</v>
      </c>
      <c r="CM175" s="10">
        <v>-47.405999999999842</v>
      </c>
      <c r="CN175" s="10">
        <v>4.2810000000000628</v>
      </c>
      <c r="CO175" s="10">
        <v>-163.05699999999959</v>
      </c>
      <c r="CP175" s="20">
        <v>8.2825468686518295</v>
      </c>
      <c r="CQ175" s="20">
        <v>-140.9905664455992</v>
      </c>
      <c r="CR175" s="11">
        <v>258</v>
      </c>
      <c r="CS175" s="11">
        <v>-8</v>
      </c>
      <c r="CT175" s="11">
        <v>8</v>
      </c>
      <c r="CU175" s="20">
        <v>-2.617337945301494</v>
      </c>
      <c r="CV175" s="20">
        <v>0.22988871734135199</v>
      </c>
      <c r="CW175" s="20">
        <v>-9.1137052912279248</v>
      </c>
      <c r="CX175" s="11">
        <v>257</v>
      </c>
      <c r="CY175" s="11">
        <v>-6</v>
      </c>
      <c r="CZ175" s="11">
        <v>32</v>
      </c>
      <c r="DA175" s="10">
        <v>-40.872000000000071</v>
      </c>
      <c r="DB175" s="10">
        <v>15.04899999999998</v>
      </c>
      <c r="DC175" s="10">
        <v>-86.416000000000054</v>
      </c>
      <c r="DD175" s="20">
        <v>26.911178269344191</v>
      </c>
      <c r="DE175" s="20">
        <v>-189.74178816089949</v>
      </c>
      <c r="DF175" s="11">
        <v>261</v>
      </c>
      <c r="DG175" s="11">
        <v>-8</v>
      </c>
      <c r="DH175" s="11">
        <v>11</v>
      </c>
      <c r="DI175" s="20">
        <v>-5.4702395176021179</v>
      </c>
      <c r="DJ175" s="20">
        <v>3.8559145399695169</v>
      </c>
      <c r="DK175" s="20">
        <v>-11.493735458930869</v>
      </c>
      <c r="DL175" s="20">
        <v>429.65300000000002</v>
      </c>
      <c r="DM175" s="20">
        <v>121.807</v>
      </c>
      <c r="DN175" s="20">
        <v>356.40800000000002</v>
      </c>
      <c r="DO175" s="20">
        <v>449.83499999999998</v>
      </c>
      <c r="DP175" s="20">
        <v>-14.97300000000001</v>
      </c>
      <c r="DQ175" s="20">
        <v>1.9710000000000041</v>
      </c>
      <c r="DR175" s="4"/>
    </row>
    <row r="176" spans="1:122" x14ac:dyDescent="0.25">
      <c r="A176" s="4"/>
      <c r="B176" s="14" t="s">
        <v>573</v>
      </c>
      <c r="C176" s="8">
        <v>256</v>
      </c>
      <c r="D176" s="43">
        <v>1026900005307</v>
      </c>
      <c r="E176" s="16" t="s">
        <v>289</v>
      </c>
      <c r="F176" s="7" t="s">
        <v>14</v>
      </c>
      <c r="G176" s="9" t="s">
        <v>65</v>
      </c>
      <c r="H176" s="11">
        <v>172</v>
      </c>
      <c r="I176" s="11">
        <v>-6</v>
      </c>
      <c r="J176" s="11">
        <v>-12</v>
      </c>
      <c r="K176" s="10">
        <v>10438.933999999999</v>
      </c>
      <c r="L176" s="10">
        <v>587.94599999999809</v>
      </c>
      <c r="M176" s="10">
        <v>1158.2089999999971</v>
      </c>
      <c r="N176" s="20">
        <v>5.9683962664455388</v>
      </c>
      <c r="O176" s="20">
        <v>12.47972545248347</v>
      </c>
      <c r="P176" s="20">
        <v>5.3202600468984992E-3</v>
      </c>
      <c r="Q176" s="20">
        <v>2.7897802107369231E-4</v>
      </c>
      <c r="R176" s="20">
        <v>5.3364610021076984E-4</v>
      </c>
      <c r="S176" s="11">
        <v>136</v>
      </c>
      <c r="T176" s="11">
        <v>0</v>
      </c>
      <c r="U176" s="11">
        <v>1</v>
      </c>
      <c r="V176" s="10">
        <v>2644.4690000000001</v>
      </c>
      <c r="W176" s="10">
        <v>-1.6109999999998761</v>
      </c>
      <c r="X176" s="10">
        <v>7.8200000000001637</v>
      </c>
      <c r="Y176" s="20">
        <v>-6.0882513000358129E-2</v>
      </c>
      <c r="Z176" s="20">
        <v>0.29658858649748843</v>
      </c>
      <c r="AA176" s="20">
        <v>3.2720111357116321E-3</v>
      </c>
      <c r="AB176" s="20">
        <v>4.0618852044345746E-6</v>
      </c>
      <c r="AC176" s="20">
        <v>-3.3015912853588247E-5</v>
      </c>
      <c r="AD176" s="11">
        <v>170</v>
      </c>
      <c r="AE176" s="11">
        <v>2</v>
      </c>
      <c r="AF176" s="11">
        <v>-1</v>
      </c>
      <c r="AG176" s="10">
        <v>141.755</v>
      </c>
      <c r="AH176" s="10">
        <v>-9.3999999999994088E-2</v>
      </c>
      <c r="AI176" s="10">
        <v>-6.7719999999999914</v>
      </c>
      <c r="AJ176" s="20">
        <v>-6.6267650811774562E-2</v>
      </c>
      <c r="AK176" s="20">
        <v>-4.5594403711109708</v>
      </c>
      <c r="AL176" s="20">
        <v>3.8907351137039431E-4</v>
      </c>
      <c r="AM176" s="20">
        <v>-2.0095018083688661E-6</v>
      </c>
      <c r="AN176" s="20">
        <v>-2.575357954801857E-5</v>
      </c>
      <c r="AO176" s="11">
        <v>224</v>
      </c>
      <c r="AP176" s="11">
        <v>3</v>
      </c>
      <c r="AQ176" s="11">
        <v>8</v>
      </c>
      <c r="AR176" s="10">
        <v>62.506999999999998</v>
      </c>
      <c r="AS176" s="10">
        <v>-37.277000000000008</v>
      </c>
      <c r="AT176" s="10">
        <v>-107.3</v>
      </c>
      <c r="AU176" s="20">
        <v>-37.357692616050677</v>
      </c>
      <c r="AV176" s="20">
        <v>-63.189385596589062</v>
      </c>
      <c r="AW176" s="20">
        <v>1.3899647769109719E-4</v>
      </c>
      <c r="AX176" s="20">
        <v>-8.1430410052030645E-5</v>
      </c>
      <c r="AY176" s="20">
        <v>-2.4148523961347779E-4</v>
      </c>
      <c r="AZ176" s="11">
        <v>144</v>
      </c>
      <c r="BA176" s="11">
        <v>0</v>
      </c>
      <c r="BB176" s="11">
        <v>-35</v>
      </c>
      <c r="BC176" s="10">
        <v>3705.8910000000001</v>
      </c>
      <c r="BD176" s="10">
        <v>581.29500000000007</v>
      </c>
      <c r="BE176" s="10">
        <v>1837.902</v>
      </c>
      <c r="BF176" s="20">
        <v>18.603845105095189</v>
      </c>
      <c r="BG176" s="20">
        <v>98.389337410445137</v>
      </c>
      <c r="BH176" s="20">
        <v>6.1733724117639319E-3</v>
      </c>
      <c r="BI176" s="20">
        <v>9.3625101704251056E-4</v>
      </c>
      <c r="BJ176" s="20">
        <v>3.139875335345483E-3</v>
      </c>
      <c r="BK176" s="11">
        <v>143</v>
      </c>
      <c r="BL176" s="11">
        <v>0</v>
      </c>
      <c r="BM176" s="11">
        <v>-2</v>
      </c>
      <c r="BN176" s="10">
        <v>3308.335</v>
      </c>
      <c r="BO176" s="36">
        <v>11.880000000000109</v>
      </c>
      <c r="BP176" s="36">
        <v>135.21799999999979</v>
      </c>
      <c r="BQ176" s="20">
        <v>0.36038714315833548</v>
      </c>
      <c r="BR176" s="20">
        <v>4.2613619352831877</v>
      </c>
      <c r="BS176" s="20">
        <v>90.838999999999999</v>
      </c>
      <c r="BT176" s="20">
        <v>0.53199999999999648</v>
      </c>
      <c r="BU176" s="20">
        <v>2.656999999999996</v>
      </c>
      <c r="BV176" s="20">
        <v>88.349000000000004</v>
      </c>
      <c r="BW176" s="20">
        <v>0.1980000000000075</v>
      </c>
      <c r="BX176" s="20">
        <v>9.355000000000004</v>
      </c>
      <c r="BY176" s="20">
        <v>88.349000000000004</v>
      </c>
      <c r="BZ176" s="20">
        <v>0.1980000000000075</v>
      </c>
      <c r="CA176" s="20">
        <v>9.355000000000004</v>
      </c>
      <c r="CB176" s="11">
        <v>147</v>
      </c>
      <c r="CC176" s="11">
        <v>1</v>
      </c>
      <c r="CD176" s="11">
        <v>-3</v>
      </c>
      <c r="CE176" s="10">
        <v>3356.2049999999999</v>
      </c>
      <c r="CF176" s="10">
        <v>12.690999999998891</v>
      </c>
      <c r="CG176" s="10">
        <v>161.24199999999971</v>
      </c>
      <c r="CH176" s="20">
        <v>0.37957071512184148</v>
      </c>
      <c r="CI176" s="20">
        <v>5.0467564100116258</v>
      </c>
      <c r="CJ176" s="11">
        <v>161</v>
      </c>
      <c r="CK176" s="11">
        <v>-2</v>
      </c>
      <c r="CL176" s="11">
        <v>10</v>
      </c>
      <c r="CM176" s="10">
        <v>185.7319999999996</v>
      </c>
      <c r="CN176" s="10">
        <v>-18.289000000000019</v>
      </c>
      <c r="CO176" s="10">
        <v>-287.91100000000091</v>
      </c>
      <c r="CP176" s="20">
        <v>-8.9642732855931762</v>
      </c>
      <c r="CQ176" s="20">
        <v>-60.786499536570929</v>
      </c>
      <c r="CR176" s="11">
        <v>194</v>
      </c>
      <c r="CS176" s="11">
        <v>2</v>
      </c>
      <c r="CT176" s="11">
        <v>37</v>
      </c>
      <c r="CU176" s="20">
        <v>5.704186554604366</v>
      </c>
      <c r="CV176" s="20">
        <v>-0.57053076145195014</v>
      </c>
      <c r="CW176" s="20">
        <v>-8.8325882435116441</v>
      </c>
      <c r="CX176" s="11">
        <v>137</v>
      </c>
      <c r="CY176" s="11">
        <v>5</v>
      </c>
      <c r="CZ176" s="11">
        <v>-14</v>
      </c>
      <c r="DA176" s="10">
        <v>118.1849999999999</v>
      </c>
      <c r="DB176" s="10">
        <v>12.690999999999949</v>
      </c>
      <c r="DC176" s="10">
        <v>-151.4619999999999</v>
      </c>
      <c r="DD176" s="20">
        <v>12.030068060742741</v>
      </c>
      <c r="DE176" s="20">
        <v>-56.170474731778953</v>
      </c>
      <c r="DF176" s="11">
        <v>140</v>
      </c>
      <c r="DG176" s="11">
        <v>6</v>
      </c>
      <c r="DH176" s="11">
        <v>-17</v>
      </c>
      <c r="DI176" s="20">
        <v>8.687704195868557</v>
      </c>
      <c r="DJ176" s="20">
        <v>-1.0603198458200001</v>
      </c>
      <c r="DK176" s="20">
        <v>-11.845728046953811</v>
      </c>
      <c r="DL176" s="20">
        <v>82.772999999999996</v>
      </c>
      <c r="DM176" s="20">
        <v>-2.7289999999999992</v>
      </c>
      <c r="DN176" s="20">
        <v>58.017000000000003</v>
      </c>
      <c r="DO176" s="20">
        <v>155.31899999999999</v>
      </c>
      <c r="DP176" s="20">
        <v>-54.842000000000013</v>
      </c>
      <c r="DQ176" s="20">
        <v>-17.975999999999999</v>
      </c>
      <c r="DR176" s="4"/>
    </row>
    <row r="177" spans="1:122" x14ac:dyDescent="0.25">
      <c r="A177" s="4"/>
      <c r="B177" s="14" t="s">
        <v>574</v>
      </c>
      <c r="C177" s="8">
        <v>1049</v>
      </c>
      <c r="D177" s="43">
        <v>1021900002563</v>
      </c>
      <c r="E177" s="16" t="s">
        <v>281</v>
      </c>
      <c r="F177" s="7" t="s">
        <v>62</v>
      </c>
      <c r="G177" s="9" t="s">
        <v>65</v>
      </c>
      <c r="H177" s="11">
        <v>173</v>
      </c>
      <c r="I177" s="11">
        <v>3</v>
      </c>
      <c r="J177" s="11">
        <v>-6</v>
      </c>
      <c r="K177" s="10">
        <v>10397.944</v>
      </c>
      <c r="L177" s="10">
        <v>91.434000000001106</v>
      </c>
      <c r="M177" s="10">
        <v>292.97000000000122</v>
      </c>
      <c r="N177" s="20">
        <v>0.88714802585939478</v>
      </c>
      <c r="O177" s="20">
        <v>2.8992652529338638</v>
      </c>
      <c r="P177" s="20">
        <v>5.2993692682689617E-3</v>
      </c>
      <c r="Q177" s="20">
        <v>2.497205938152558E-5</v>
      </c>
      <c r="R177" s="20">
        <v>8.7641792310255012E-5</v>
      </c>
      <c r="S177" s="11">
        <v>117</v>
      </c>
      <c r="T177" s="11">
        <v>-2</v>
      </c>
      <c r="U177" s="11">
        <v>1</v>
      </c>
      <c r="V177" s="10">
        <v>3963.6419999999998</v>
      </c>
      <c r="W177" s="10">
        <v>140.80699999999979</v>
      </c>
      <c r="X177" s="10">
        <v>-45.175000000000182</v>
      </c>
      <c r="Y177" s="20">
        <v>3.6833135617937942</v>
      </c>
      <c r="Z177" s="20">
        <v>-1.1268910504021561</v>
      </c>
      <c r="AA177" s="20">
        <v>4.9042286984548964E-3</v>
      </c>
      <c r="AB177" s="20">
        <v>1.8296903394638631E-4</v>
      </c>
      <c r="AC177" s="20">
        <v>-1.208044469308096E-4</v>
      </c>
      <c r="AD177" s="11">
        <v>91</v>
      </c>
      <c r="AE177" s="11">
        <v>1</v>
      </c>
      <c r="AF177" s="11">
        <v>1</v>
      </c>
      <c r="AG177" s="10">
        <v>1464.491</v>
      </c>
      <c r="AH177" s="10">
        <v>-15.89499999999998</v>
      </c>
      <c r="AI177" s="10">
        <v>-38.980000000000018</v>
      </c>
      <c r="AJ177" s="20">
        <v>-1.0737064522361051</v>
      </c>
      <c r="AK177" s="20">
        <v>-2.5926672346856048</v>
      </c>
      <c r="AL177" s="20">
        <v>4.0195736005103171E-3</v>
      </c>
      <c r="AM177" s="20">
        <v>-6.1906124744400166E-5</v>
      </c>
      <c r="AN177" s="20">
        <v>-1.7953162083123809E-4</v>
      </c>
      <c r="AO177" s="11">
        <v>118</v>
      </c>
      <c r="AP177" s="11">
        <v>-3</v>
      </c>
      <c r="AQ177" s="11">
        <v>-8</v>
      </c>
      <c r="AR177" s="10">
        <v>3147.0990000000002</v>
      </c>
      <c r="AS177" s="10">
        <v>17.98800000000028</v>
      </c>
      <c r="AT177" s="10">
        <v>146.4200000000001</v>
      </c>
      <c r="AU177" s="20">
        <v>0.57485976048789211</v>
      </c>
      <c r="AV177" s="20">
        <v>4.8795622590753656</v>
      </c>
      <c r="AW177" s="20">
        <v>6.9981870181767512E-3</v>
      </c>
      <c r="AX177" s="20">
        <v>8.5854388368503814E-5</v>
      </c>
      <c r="AY177" s="20">
        <v>2.7465089186997331E-4</v>
      </c>
      <c r="AZ177" s="11">
        <v>174</v>
      </c>
      <c r="BA177" s="11">
        <v>6</v>
      </c>
      <c r="BB177" s="11">
        <v>1</v>
      </c>
      <c r="BC177" s="10">
        <v>2247.1680000000001</v>
      </c>
      <c r="BD177" s="10">
        <v>97.263999999999669</v>
      </c>
      <c r="BE177" s="10">
        <v>80.295999999999822</v>
      </c>
      <c r="BF177" s="20">
        <v>4.5241089834708754</v>
      </c>
      <c r="BG177" s="20">
        <v>3.705618052196892</v>
      </c>
      <c r="BH177" s="20">
        <v>3.7433925972994702E-3</v>
      </c>
      <c r="BI177" s="20">
        <v>1.3994810879690379E-4</v>
      </c>
      <c r="BJ177" s="20">
        <v>2.245282587123596E-4</v>
      </c>
      <c r="BK177" s="11">
        <v>165</v>
      </c>
      <c r="BL177" s="11">
        <v>1</v>
      </c>
      <c r="BM177" s="11">
        <v>-1</v>
      </c>
      <c r="BN177" s="10">
        <v>2290.66</v>
      </c>
      <c r="BO177" s="36">
        <v>-6.7570000000000618</v>
      </c>
      <c r="BP177" s="36">
        <v>-0.3569999999999709</v>
      </c>
      <c r="BQ177" s="20">
        <v>-0.29411291028141873</v>
      </c>
      <c r="BR177" s="20">
        <v>-1.5582599343434421E-2</v>
      </c>
      <c r="BS177" s="20">
        <v>32.317999999999998</v>
      </c>
      <c r="BT177" s="20">
        <v>-0.34799999999999898</v>
      </c>
      <c r="BU177" s="20">
        <v>-0.1840000000000046</v>
      </c>
      <c r="BV177" s="20">
        <v>26.248000000000001</v>
      </c>
      <c r="BW177" s="20">
        <v>-0.19999999999999929</v>
      </c>
      <c r="BX177" s="20">
        <v>1.9670000000000021</v>
      </c>
      <c r="BY177" s="20">
        <v>26.248000000000001</v>
      </c>
      <c r="BZ177" s="20">
        <v>-0.19999999999999929</v>
      </c>
      <c r="CA177" s="20">
        <v>1.9670000000000021</v>
      </c>
      <c r="CB177" s="11">
        <v>172</v>
      </c>
      <c r="CC177" s="11">
        <v>1</v>
      </c>
      <c r="CD177" s="11">
        <v>0</v>
      </c>
      <c r="CE177" s="10">
        <v>2176.8119999999999</v>
      </c>
      <c r="CF177" s="10">
        <v>13.674999999999731</v>
      </c>
      <c r="CG177" s="10">
        <v>21.52799999999888</v>
      </c>
      <c r="CH177" s="20">
        <v>0.63218372206659712</v>
      </c>
      <c r="CI177" s="20">
        <v>0.9988474836726331</v>
      </c>
      <c r="CJ177" s="11">
        <v>158</v>
      </c>
      <c r="CK177" s="11">
        <v>-3</v>
      </c>
      <c r="CL177" s="11">
        <v>-9</v>
      </c>
      <c r="CM177" s="10">
        <v>208.84500000000031</v>
      </c>
      <c r="CN177" s="10">
        <v>1.027000000000442</v>
      </c>
      <c r="CO177" s="10">
        <v>27.82500000000044</v>
      </c>
      <c r="CP177" s="20">
        <v>0.49418240960862031</v>
      </c>
      <c r="CQ177" s="20">
        <v>15.37122969837613</v>
      </c>
      <c r="CR177" s="11">
        <v>141</v>
      </c>
      <c r="CS177" s="11">
        <v>0</v>
      </c>
      <c r="CT177" s="11">
        <v>-21</v>
      </c>
      <c r="CU177" s="20">
        <v>9.8966413128989839</v>
      </c>
      <c r="CV177" s="20">
        <v>-1.8088896690171549E-2</v>
      </c>
      <c r="CW177" s="20">
        <v>0.64594947455130303</v>
      </c>
      <c r="CX177" s="11">
        <v>151</v>
      </c>
      <c r="CY177" s="11">
        <v>-5</v>
      </c>
      <c r="CZ177" s="11">
        <v>-16</v>
      </c>
      <c r="DA177" s="10">
        <v>75.97400000000016</v>
      </c>
      <c r="DB177" s="10">
        <v>13.67500000000018</v>
      </c>
      <c r="DC177" s="10">
        <v>8.9930000000003929</v>
      </c>
      <c r="DD177" s="20">
        <v>21.9505931074338</v>
      </c>
      <c r="DE177" s="20">
        <v>13.42619548827343</v>
      </c>
      <c r="DF177" s="11">
        <v>143</v>
      </c>
      <c r="DG177" s="11">
        <v>-4</v>
      </c>
      <c r="DH177" s="11">
        <v>-19</v>
      </c>
      <c r="DI177" s="20">
        <v>8.3890424799208461</v>
      </c>
      <c r="DJ177" s="20">
        <v>-0.21237496806528361</v>
      </c>
      <c r="DK177" s="20">
        <v>0.37964437905537629</v>
      </c>
      <c r="DL177" s="20">
        <v>270.68200000000002</v>
      </c>
      <c r="DM177" s="20">
        <v>-14.678000000000001</v>
      </c>
      <c r="DN177" s="20">
        <v>2.620000000000005</v>
      </c>
      <c r="DO177" s="20">
        <v>316.58</v>
      </c>
      <c r="DP177" s="20">
        <v>-29.580000000000041</v>
      </c>
      <c r="DQ177" s="20">
        <v>88.11099999999999</v>
      </c>
      <c r="DR177" s="4"/>
    </row>
    <row r="178" spans="1:122" x14ac:dyDescent="0.25">
      <c r="A178" s="4"/>
      <c r="B178" s="14" t="s">
        <v>575</v>
      </c>
      <c r="C178" s="8">
        <v>1720</v>
      </c>
      <c r="D178" s="43">
        <v>1027000002446</v>
      </c>
      <c r="E178" s="16" t="s">
        <v>284</v>
      </c>
      <c r="F178" s="7" t="s">
        <v>51</v>
      </c>
      <c r="G178" s="9" t="s">
        <v>65</v>
      </c>
      <c r="H178" s="11">
        <v>174</v>
      </c>
      <c r="I178" s="11">
        <v>1</v>
      </c>
      <c r="J178" s="11">
        <v>-7</v>
      </c>
      <c r="K178" s="10">
        <v>10364.526</v>
      </c>
      <c r="L178" s="10">
        <v>220.10099999999869</v>
      </c>
      <c r="M178" s="10">
        <v>647.91799999999967</v>
      </c>
      <c r="N178" s="20">
        <v>2.1696744763749432</v>
      </c>
      <c r="O178" s="20">
        <v>6.6681500375439642</v>
      </c>
      <c r="P178" s="20">
        <v>5.2823376010271463E-3</v>
      </c>
      <c r="Q178" s="20">
        <v>9.0888031214674848E-5</v>
      </c>
      <c r="R178" s="20">
        <v>2.7091323845875379E-4</v>
      </c>
      <c r="S178" s="11">
        <v>141</v>
      </c>
      <c r="T178" s="11">
        <v>6</v>
      </c>
      <c r="U178" s="11">
        <v>5</v>
      </c>
      <c r="V178" s="10">
        <v>2377.9090000000001</v>
      </c>
      <c r="W178" s="10">
        <v>-288.39800000000008</v>
      </c>
      <c r="X178" s="10">
        <v>-206.7300000000005</v>
      </c>
      <c r="Y178" s="20">
        <v>-10.81638385977309</v>
      </c>
      <c r="Z178" s="20">
        <v>-7.9984090621553134</v>
      </c>
      <c r="AA178" s="20">
        <v>2.9421954758058842E-3</v>
      </c>
      <c r="AB178" s="20">
        <v>-3.5073442891056132E-4</v>
      </c>
      <c r="AC178" s="20">
        <v>-2.9763728379790131E-4</v>
      </c>
      <c r="AD178" s="11">
        <v>87</v>
      </c>
      <c r="AE178" s="11">
        <v>0</v>
      </c>
      <c r="AF178" s="11">
        <v>1</v>
      </c>
      <c r="AG178" s="10">
        <v>1798.05</v>
      </c>
      <c r="AH178" s="10">
        <v>7.0209999999999582</v>
      </c>
      <c r="AI178" s="10">
        <v>-46.299999999999947</v>
      </c>
      <c r="AJ178" s="20">
        <v>0.39200928628179432</v>
      </c>
      <c r="AK178" s="20">
        <v>-2.5103695068723382</v>
      </c>
      <c r="AL178" s="20">
        <v>4.9350896061481951E-3</v>
      </c>
      <c r="AM178" s="20">
        <v>-2.8445210613504269E-6</v>
      </c>
      <c r="AN178" s="20">
        <v>-2.1607041953989291E-4</v>
      </c>
      <c r="AO178" s="11">
        <v>102</v>
      </c>
      <c r="AP178" s="11">
        <v>0</v>
      </c>
      <c r="AQ178" s="11">
        <v>-2</v>
      </c>
      <c r="AR178" s="10">
        <v>4586.384</v>
      </c>
      <c r="AS178" s="10">
        <v>-60.908000000000357</v>
      </c>
      <c r="AT178" s="10">
        <v>-150.0439999999999</v>
      </c>
      <c r="AU178" s="20">
        <v>-1.3106127181162781</v>
      </c>
      <c r="AV178" s="20">
        <v>-3.1678724980090451</v>
      </c>
      <c r="AW178" s="20">
        <v>1.019871728508495E-2</v>
      </c>
      <c r="AX178" s="20">
        <v>-6.7338515379409408E-5</v>
      </c>
      <c r="AY178" s="20">
        <v>-4.1406227835751042E-4</v>
      </c>
      <c r="AZ178" s="11">
        <v>179</v>
      </c>
      <c r="BA178" s="11">
        <v>0</v>
      </c>
      <c r="BB178" s="11">
        <v>-12</v>
      </c>
      <c r="BC178" s="10">
        <v>2174.5770000000002</v>
      </c>
      <c r="BD178" s="10">
        <v>327.56399999999991</v>
      </c>
      <c r="BE178" s="10">
        <v>664.09999999999968</v>
      </c>
      <c r="BF178" s="20">
        <v>17.734796669000161</v>
      </c>
      <c r="BG178" s="20">
        <v>43.966243775972728</v>
      </c>
      <c r="BH178" s="20">
        <v>3.6224685666837952E-3</v>
      </c>
      <c r="BI178" s="20">
        <v>5.2669832994643858E-4</v>
      </c>
      <c r="BJ178" s="20">
        <v>1.1695485743833541E-3</v>
      </c>
      <c r="BK178" s="11">
        <v>214</v>
      </c>
      <c r="BL178" s="11">
        <v>-4</v>
      </c>
      <c r="BM178" s="11">
        <v>4</v>
      </c>
      <c r="BN178" s="10">
        <v>1129.8340000000001</v>
      </c>
      <c r="BO178" s="36">
        <v>25.638000000000151</v>
      </c>
      <c r="BP178" s="36">
        <v>-138.82900000000001</v>
      </c>
      <c r="BQ178" s="20">
        <v>2.3218703925752449</v>
      </c>
      <c r="BR178" s="20">
        <v>-10.94293756497982</v>
      </c>
      <c r="BS178" s="20">
        <v>21.209</v>
      </c>
      <c r="BT178" s="20">
        <v>1.125</v>
      </c>
      <c r="BU178" s="20">
        <v>-0.92300000000000182</v>
      </c>
      <c r="BV178" s="20">
        <v>15.374000000000001</v>
      </c>
      <c r="BW178" s="20">
        <v>0.96300000000000097</v>
      </c>
      <c r="BX178" s="20">
        <v>-2.0519999999999978</v>
      </c>
      <c r="BY178" s="20">
        <v>15.374000000000001</v>
      </c>
      <c r="BZ178" s="20">
        <v>0.96300000000000097</v>
      </c>
      <c r="CA178" s="20">
        <v>-2.0519999999999978</v>
      </c>
      <c r="CB178" s="11">
        <v>200</v>
      </c>
      <c r="CC178" s="11">
        <v>-1</v>
      </c>
      <c r="CD178" s="11">
        <v>-2</v>
      </c>
      <c r="CE178" s="10">
        <v>1434.883</v>
      </c>
      <c r="CF178" s="10">
        <v>-2.5820000000001069</v>
      </c>
      <c r="CG178" s="10">
        <v>-10.213000000000189</v>
      </c>
      <c r="CH178" s="20">
        <v>-0.17962176470384381</v>
      </c>
      <c r="CI178" s="20">
        <v>-0.70673505428014416</v>
      </c>
      <c r="CJ178" s="11">
        <v>260</v>
      </c>
      <c r="CK178" s="11">
        <v>-2</v>
      </c>
      <c r="CL178" s="11">
        <v>34</v>
      </c>
      <c r="CM178" s="10">
        <v>-40.070999999999913</v>
      </c>
      <c r="CN178" s="10">
        <v>-7.4000000000000909</v>
      </c>
      <c r="CO178" s="10">
        <v>-140.52699999999999</v>
      </c>
      <c r="CP178" s="20">
        <v>-22.650056625141961</v>
      </c>
      <c r="CQ178" s="20">
        <v>-139.88910567810771</v>
      </c>
      <c r="CR178" s="11">
        <v>263</v>
      </c>
      <c r="CS178" s="11">
        <v>1</v>
      </c>
      <c r="CT178" s="11">
        <v>19</v>
      </c>
      <c r="CU178" s="20">
        <v>-2.774127063255766</v>
      </c>
      <c r="CV178" s="20">
        <v>-0.51403697531339487</v>
      </c>
      <c r="CW178" s="20">
        <v>-9.7773017784492176</v>
      </c>
      <c r="CX178" s="11">
        <v>259</v>
      </c>
      <c r="CY178" s="11">
        <v>-3</v>
      </c>
      <c r="CZ178" s="11">
        <v>33</v>
      </c>
      <c r="DA178" s="10">
        <v>-51.504999999999882</v>
      </c>
      <c r="DB178" s="10">
        <v>-2.8319999999998799</v>
      </c>
      <c r="DC178" s="10">
        <v>-79.059999999999945</v>
      </c>
      <c r="DD178" s="20">
        <v>-5.8184208904318204</v>
      </c>
      <c r="DE178" s="20">
        <v>-286.91707494102621</v>
      </c>
      <c r="DF178" s="11">
        <v>270</v>
      </c>
      <c r="DG178" s="11">
        <v>0</v>
      </c>
      <c r="DH178" s="11">
        <v>26</v>
      </c>
      <c r="DI178" s="20">
        <v>-8.5267522148606361</v>
      </c>
      <c r="DJ178" s="20">
        <v>1.5250920310145839</v>
      </c>
      <c r="DK178" s="20">
        <v>-13.094495469360449</v>
      </c>
      <c r="DL178" s="20">
        <v>298.66800000000001</v>
      </c>
      <c r="DM178" s="20">
        <v>-32.326999999999998</v>
      </c>
      <c r="DN178" s="20">
        <v>64.376000000000005</v>
      </c>
      <c r="DO178" s="20">
        <v>274.964</v>
      </c>
      <c r="DP178" s="20">
        <v>-30.613999999999979</v>
      </c>
      <c r="DQ178" s="20">
        <v>29.281000000000009</v>
      </c>
      <c r="DR178" s="4"/>
    </row>
    <row r="179" spans="1:122" x14ac:dyDescent="0.25">
      <c r="A179" s="4"/>
      <c r="B179" s="14" t="s">
        <v>576</v>
      </c>
      <c r="C179" s="8">
        <v>1376</v>
      </c>
      <c r="D179" s="43">
        <v>1027400009064</v>
      </c>
      <c r="E179" s="16" t="s">
        <v>276</v>
      </c>
      <c r="F179" s="7" t="s">
        <v>32</v>
      </c>
      <c r="G179" s="9" t="s">
        <v>65</v>
      </c>
      <c r="H179" s="11">
        <v>175</v>
      </c>
      <c r="I179" s="11">
        <v>10</v>
      </c>
      <c r="J179" s="11">
        <v>-2</v>
      </c>
      <c r="K179" s="10">
        <v>10343.209000000001</v>
      </c>
      <c r="L179" s="10">
        <v>-27.430999999998679</v>
      </c>
      <c r="M179" s="10">
        <v>20.989000000001401</v>
      </c>
      <c r="N179" s="20">
        <v>-0.26450633712093641</v>
      </c>
      <c r="O179" s="20">
        <v>0.20333804162284269</v>
      </c>
      <c r="P179" s="20">
        <v>5.2714732748977049E-3</v>
      </c>
      <c r="Q179" s="20">
        <v>-3.5742714838528707E-5</v>
      </c>
      <c r="R179" s="20">
        <v>-5.2300698879019683E-5</v>
      </c>
      <c r="S179" s="11">
        <v>159</v>
      </c>
      <c r="T179" s="11">
        <v>3</v>
      </c>
      <c r="U179" s="11">
        <v>26</v>
      </c>
      <c r="V179" s="10">
        <v>1558.6379999999999</v>
      </c>
      <c r="W179" s="10">
        <v>-98.5</v>
      </c>
      <c r="X179" s="10">
        <v>-1162.8400000000011</v>
      </c>
      <c r="Y179" s="20">
        <v>-5.9439829392603389</v>
      </c>
      <c r="Z179" s="20">
        <v>-42.728252809686524</v>
      </c>
      <c r="AA179" s="20">
        <v>1.928508480357798E-3</v>
      </c>
      <c r="AB179" s="20">
        <v>-1.180822822370569E-4</v>
      </c>
      <c r="AC179" s="20">
        <v>-1.4828513184152569E-3</v>
      </c>
      <c r="AD179" s="11">
        <v>131</v>
      </c>
      <c r="AE179" s="11">
        <v>0</v>
      </c>
      <c r="AF179" s="11">
        <v>-2</v>
      </c>
      <c r="AG179" s="10">
        <v>437.25299999999999</v>
      </c>
      <c r="AH179" s="10">
        <v>7.9900000000000091</v>
      </c>
      <c r="AI179" s="10">
        <v>-35.755000000000003</v>
      </c>
      <c r="AJ179" s="20">
        <v>1.861329767531795</v>
      </c>
      <c r="AK179" s="20">
        <v>-7.5590687683929234</v>
      </c>
      <c r="AL179" s="20">
        <v>1.200123876175366E-3</v>
      </c>
      <c r="AM179" s="20">
        <v>1.6629685267037989E-5</v>
      </c>
      <c r="AN179" s="20">
        <v>-1.209593788633581E-4</v>
      </c>
      <c r="AO179" s="11">
        <v>122</v>
      </c>
      <c r="AP179" s="11">
        <v>-2</v>
      </c>
      <c r="AQ179" s="11">
        <v>-2</v>
      </c>
      <c r="AR179" s="10">
        <v>3077.4009999999998</v>
      </c>
      <c r="AS179" s="10">
        <v>-9.1610000000000582</v>
      </c>
      <c r="AT179" s="10">
        <v>45.335999999999792</v>
      </c>
      <c r="AU179" s="20">
        <v>-0.29680272095619847</v>
      </c>
      <c r="AV179" s="20">
        <v>1.4952186051420331</v>
      </c>
      <c r="AW179" s="20">
        <v>6.8431999526942597E-3</v>
      </c>
      <c r="AX179" s="20">
        <v>2.4859783065824329E-5</v>
      </c>
      <c r="AY179" s="20">
        <v>4.933810848821267E-5</v>
      </c>
      <c r="AZ179" s="11">
        <v>264</v>
      </c>
      <c r="BA179" s="11">
        <v>5</v>
      </c>
      <c r="BB179" s="11">
        <v>-2</v>
      </c>
      <c r="BC179" s="10">
        <v>261.54199999999997</v>
      </c>
      <c r="BD179" s="10">
        <v>-2.9070000000000391</v>
      </c>
      <c r="BE179" s="10">
        <v>-17.18300000000005</v>
      </c>
      <c r="BF179" s="20">
        <v>-1.0992667773370439</v>
      </c>
      <c r="BG179" s="20">
        <v>-6.1648578347834064</v>
      </c>
      <c r="BH179" s="20">
        <v>4.3568366347460351E-4</v>
      </c>
      <c r="BI179" s="20">
        <v>-7.5581238517212078E-6</v>
      </c>
      <c r="BJ179" s="20">
        <v>-1.694826991725909E-5</v>
      </c>
      <c r="BK179" s="11">
        <v>140</v>
      </c>
      <c r="BL179" s="11">
        <v>0</v>
      </c>
      <c r="BM179" s="11">
        <v>0</v>
      </c>
      <c r="BN179" s="10">
        <v>3425.692</v>
      </c>
      <c r="BO179" s="36">
        <v>-47.681999999999789</v>
      </c>
      <c r="BP179" s="36">
        <v>-116.625</v>
      </c>
      <c r="BQ179" s="20">
        <v>-1.372786230333958</v>
      </c>
      <c r="BR179" s="20">
        <v>-3.2923366259993112</v>
      </c>
      <c r="BS179" s="20">
        <v>35.372999999999998</v>
      </c>
      <c r="BT179" s="20">
        <v>-0.75800000000000267</v>
      </c>
      <c r="BU179" s="20">
        <v>-7.9780000000000024</v>
      </c>
      <c r="BV179" s="20">
        <v>35.372999999999998</v>
      </c>
      <c r="BW179" s="20">
        <v>-0.75800000000000267</v>
      </c>
      <c r="BX179" s="20">
        <v>4.1259999999999977</v>
      </c>
      <c r="BY179" s="20">
        <v>35.372999999999998</v>
      </c>
      <c r="BZ179" s="20">
        <v>-0.75800000000000267</v>
      </c>
      <c r="CA179" s="20">
        <v>4.1259999999999977</v>
      </c>
      <c r="CB179" s="11">
        <v>129</v>
      </c>
      <c r="CC179" s="11">
        <v>-2</v>
      </c>
      <c r="CD179" s="11">
        <v>-4</v>
      </c>
      <c r="CE179" s="10">
        <v>4671.4249999999993</v>
      </c>
      <c r="CF179" s="10">
        <v>48.175000000000182</v>
      </c>
      <c r="CG179" s="10">
        <v>158.3269999999975</v>
      </c>
      <c r="CH179" s="20">
        <v>1.04201589790732</v>
      </c>
      <c r="CI179" s="20">
        <v>3.508166673978661</v>
      </c>
      <c r="CJ179" s="11">
        <v>267</v>
      </c>
      <c r="CK179" s="11">
        <v>59</v>
      </c>
      <c r="CL179" s="11">
        <v>163</v>
      </c>
      <c r="CM179" s="10">
        <v>-78.95900000000006</v>
      </c>
      <c r="CN179" s="10">
        <v>-143.20400000000001</v>
      </c>
      <c r="CO179" s="10">
        <v>-1176.96</v>
      </c>
      <c r="CP179" s="20">
        <v>-222.90294964588719</v>
      </c>
      <c r="CQ179" s="20">
        <v>-107.19115920659451</v>
      </c>
      <c r="CR179" s="11">
        <v>255</v>
      </c>
      <c r="CS179" s="11">
        <v>13</v>
      </c>
      <c r="CT179" s="11">
        <v>210</v>
      </c>
      <c r="CU179" s="20">
        <v>-1.8241631784459129</v>
      </c>
      <c r="CV179" s="20">
        <v>-3.3391311842393159</v>
      </c>
      <c r="CW179" s="20">
        <v>-39.893567153849283</v>
      </c>
      <c r="CX179" s="11">
        <v>269</v>
      </c>
      <c r="CY179" s="11">
        <v>-5</v>
      </c>
      <c r="CZ179" s="11">
        <v>165</v>
      </c>
      <c r="DA179" s="10">
        <v>-158.92900000000009</v>
      </c>
      <c r="DB179" s="10">
        <v>6.0290000000000248</v>
      </c>
      <c r="DC179" s="10">
        <v>-1106.3130000000001</v>
      </c>
      <c r="DD179" s="20">
        <v>3.6548697244147119</v>
      </c>
      <c r="DE179" s="20">
        <v>-116.7755630240747</v>
      </c>
      <c r="DF179" s="11">
        <v>268</v>
      </c>
      <c r="DG179" s="11">
        <v>-3</v>
      </c>
      <c r="DH179" s="11">
        <v>223</v>
      </c>
      <c r="DI179" s="20">
        <v>-8.271831690468689</v>
      </c>
      <c r="DJ179" s="20">
        <v>2.4883127626561312</v>
      </c>
      <c r="DK179" s="20">
        <v>-79.400001378306357</v>
      </c>
      <c r="DL179" s="20">
        <v>1425.68</v>
      </c>
      <c r="DM179" s="20">
        <v>-461.57900000000001</v>
      </c>
      <c r="DN179" s="20">
        <v>-104.5899999999999</v>
      </c>
      <c r="DO179" s="20">
        <v>438.84800000000001</v>
      </c>
      <c r="DP179" s="20">
        <v>57.163999999999987</v>
      </c>
      <c r="DQ179" s="20">
        <v>-154.035</v>
      </c>
      <c r="DR179" s="4"/>
    </row>
    <row r="180" spans="1:122" x14ac:dyDescent="0.25">
      <c r="A180" s="4"/>
      <c r="B180" s="14" t="s">
        <v>577</v>
      </c>
      <c r="C180" s="8">
        <v>609</v>
      </c>
      <c r="D180" s="43">
        <v>1125800000094</v>
      </c>
      <c r="E180" s="16" t="s">
        <v>286</v>
      </c>
      <c r="F180" s="7" t="s">
        <v>43</v>
      </c>
      <c r="G180" s="9" t="s">
        <v>97</v>
      </c>
      <c r="H180" s="11">
        <v>176</v>
      </c>
      <c r="I180" s="11">
        <v>1</v>
      </c>
      <c r="J180" s="11">
        <v>3</v>
      </c>
      <c r="K180" s="10">
        <v>10173.491</v>
      </c>
      <c r="L180" s="10">
        <v>86.735000000000582</v>
      </c>
      <c r="M180" s="10">
        <v>-466.11800000000039</v>
      </c>
      <c r="N180" s="20">
        <v>0.85988993884654874</v>
      </c>
      <c r="O180" s="20">
        <v>-4.3809692630622079</v>
      </c>
      <c r="P180" s="20">
        <v>5.1849755640548606E-3</v>
      </c>
      <c r="Q180" s="20">
        <v>2.3038332816683469E-5</v>
      </c>
      <c r="R180" s="20">
        <v>-3.024945233256254E-4</v>
      </c>
      <c r="S180" s="11">
        <v>120</v>
      </c>
      <c r="T180" s="11">
        <v>0</v>
      </c>
      <c r="U180" s="11">
        <v>2</v>
      </c>
      <c r="V180" s="10">
        <v>3568.0880000000002</v>
      </c>
      <c r="W180" s="10">
        <v>7.5279999999997926</v>
      </c>
      <c r="X180" s="10">
        <v>-277.01200000000023</v>
      </c>
      <c r="Y180" s="20">
        <v>0.2114274159120979</v>
      </c>
      <c r="Z180" s="20">
        <v>-7.2042859743569787</v>
      </c>
      <c r="AA180" s="20">
        <v>4.4148082920234819E-3</v>
      </c>
      <c r="AB180" s="20">
        <v>1.7462261901224002E-5</v>
      </c>
      <c r="AC180" s="20">
        <v>-4.0500636834205073E-4</v>
      </c>
      <c r="AD180" s="11">
        <v>81</v>
      </c>
      <c r="AE180" s="11">
        <v>0</v>
      </c>
      <c r="AF180" s="11">
        <v>-1</v>
      </c>
      <c r="AG180" s="10">
        <v>2359.567</v>
      </c>
      <c r="AH180" s="10">
        <v>-15.09900000000016</v>
      </c>
      <c r="AI180" s="10">
        <v>-110.7800000000002</v>
      </c>
      <c r="AJ180" s="20">
        <v>-0.63583678715238945</v>
      </c>
      <c r="AK180" s="20">
        <v>-4.4843902496289063</v>
      </c>
      <c r="AL180" s="20">
        <v>6.4762796233198616E-3</v>
      </c>
      <c r="AM180" s="20">
        <v>-7.0763602738556711E-5</v>
      </c>
      <c r="AN180" s="20">
        <v>-4.2325284935533161E-4</v>
      </c>
      <c r="AO180" s="11">
        <v>99</v>
      </c>
      <c r="AP180" s="11">
        <v>-1</v>
      </c>
      <c r="AQ180" s="11">
        <v>-6</v>
      </c>
      <c r="AR180" s="10">
        <v>4798.1379999999999</v>
      </c>
      <c r="AS180" s="10">
        <v>90.626999999999498</v>
      </c>
      <c r="AT180" s="10">
        <v>225.49600000000009</v>
      </c>
      <c r="AU180" s="20">
        <v>1.9251574770616471</v>
      </c>
      <c r="AV180" s="20">
        <v>4.9314160172609212</v>
      </c>
      <c r="AW180" s="20">
        <v>1.0669593509139871E-2</v>
      </c>
      <c r="AX180" s="20">
        <v>2.7051150454454609E-4</v>
      </c>
      <c r="AY180" s="20">
        <v>4.2380457947838532E-4</v>
      </c>
      <c r="AZ180" s="11">
        <v>171</v>
      </c>
      <c r="BA180" s="11">
        <v>10</v>
      </c>
      <c r="BB180" s="11">
        <v>15</v>
      </c>
      <c r="BC180" s="10">
        <v>2267.9929999999999</v>
      </c>
      <c r="BD180" s="10">
        <v>-99.675999999999931</v>
      </c>
      <c r="BE180" s="10">
        <v>-702.38900000000012</v>
      </c>
      <c r="BF180" s="20">
        <v>-4.2098789991337444</v>
      </c>
      <c r="BG180" s="20">
        <v>-23.646419888081741</v>
      </c>
      <c r="BH180" s="20">
        <v>3.7780834396569452E-3</v>
      </c>
      <c r="BI180" s="20">
        <v>-1.903559923588007E-4</v>
      </c>
      <c r="BJ180" s="20">
        <v>-1.0456307860938401E-3</v>
      </c>
      <c r="BK180" s="11">
        <v>224</v>
      </c>
      <c r="BL180" s="11">
        <v>0</v>
      </c>
      <c r="BM180" s="11">
        <v>-1</v>
      </c>
      <c r="BN180" s="10">
        <v>1002.1609999999999</v>
      </c>
      <c r="BO180" s="36">
        <v>0.42599999999993088</v>
      </c>
      <c r="BP180" s="36">
        <v>6.8489999999999327</v>
      </c>
      <c r="BQ180" s="20">
        <v>4.2526217013474713E-2</v>
      </c>
      <c r="BR180" s="20">
        <v>0.6881259343803684</v>
      </c>
      <c r="BS180" s="20">
        <v>11.175000000000001</v>
      </c>
      <c r="BT180" s="20">
        <v>3.000000000000114E-2</v>
      </c>
      <c r="BU180" s="20">
        <v>0.1590000000000007</v>
      </c>
      <c r="BV180" s="20" t="s">
        <v>98</v>
      </c>
      <c r="BW180" s="20" t="s">
        <v>98</v>
      </c>
      <c r="BX180" s="20" t="s">
        <v>98</v>
      </c>
      <c r="BY180" s="20">
        <v>10.941000000000001</v>
      </c>
      <c r="BZ180" s="20">
        <v>8.0000000000008953E-3</v>
      </c>
      <c r="CA180" s="20">
        <v>1.380000000000001</v>
      </c>
      <c r="CB180" s="11">
        <v>209</v>
      </c>
      <c r="CC180" s="11">
        <v>-2</v>
      </c>
      <c r="CD180" s="11">
        <v>-3</v>
      </c>
      <c r="CE180" s="10">
        <v>1313.463</v>
      </c>
      <c r="CF180" s="10">
        <v>30.57200000000012</v>
      </c>
      <c r="CG180" s="10">
        <v>41.647999999999229</v>
      </c>
      <c r="CH180" s="20">
        <v>2.3830551465401282</v>
      </c>
      <c r="CI180" s="20">
        <v>3.2746901082310869</v>
      </c>
      <c r="CJ180" s="11">
        <v>192</v>
      </c>
      <c r="CK180" s="11">
        <v>-3</v>
      </c>
      <c r="CL180" s="11">
        <v>-6</v>
      </c>
      <c r="CM180" s="10">
        <v>93.888999999999641</v>
      </c>
      <c r="CN180" s="10">
        <v>0.74000000000000909</v>
      </c>
      <c r="CO180" s="10">
        <v>-59.694999999999773</v>
      </c>
      <c r="CP180" s="20">
        <v>0.79442613447273935</v>
      </c>
      <c r="CQ180" s="20">
        <v>-38.867981039691642</v>
      </c>
      <c r="CR180" s="11">
        <v>163</v>
      </c>
      <c r="CS180" s="11">
        <v>-13</v>
      </c>
      <c r="CT180" s="11">
        <v>-8</v>
      </c>
      <c r="CU180" s="20">
        <v>7.5515147952972779</v>
      </c>
      <c r="CV180" s="20">
        <v>-1.6287586165898201E-2</v>
      </c>
      <c r="CW180" s="20">
        <v>-6.2787361008394722</v>
      </c>
      <c r="CX180" s="11">
        <v>174</v>
      </c>
      <c r="CY180" s="11">
        <v>-54</v>
      </c>
      <c r="CZ180" s="11">
        <v>-24</v>
      </c>
      <c r="DA180" s="10">
        <v>35.920000000000073</v>
      </c>
      <c r="DB180" s="10">
        <v>34.115000000000009</v>
      </c>
      <c r="DC180" s="10">
        <v>-10.56899999999996</v>
      </c>
      <c r="DD180" s="20">
        <v>1890.0277008309581</v>
      </c>
      <c r="DE180" s="20">
        <v>-22.734410290606281</v>
      </c>
      <c r="DF180" s="11">
        <v>163</v>
      </c>
      <c r="DG180" s="11">
        <v>-69</v>
      </c>
      <c r="DH180" s="11">
        <v>-8</v>
      </c>
      <c r="DI180" s="20">
        <v>6.7213699718825506</v>
      </c>
      <c r="DJ180" s="20">
        <v>6.2971373002790498</v>
      </c>
      <c r="DK180" s="20">
        <v>-2.9486087046405141</v>
      </c>
      <c r="DL180" s="20" t="s">
        <v>98</v>
      </c>
      <c r="DM180" s="20" t="s">
        <v>98</v>
      </c>
      <c r="DN180" s="20" t="s">
        <v>98</v>
      </c>
      <c r="DO180" s="20">
        <v>102.411</v>
      </c>
      <c r="DP180" s="20">
        <v>6.8739999999999952</v>
      </c>
      <c r="DQ180" s="20">
        <v>16.803000000000001</v>
      </c>
      <c r="DR180" s="4"/>
    </row>
    <row r="181" spans="1:122" x14ac:dyDescent="0.25">
      <c r="A181" s="4"/>
      <c r="B181" s="14" t="s">
        <v>578</v>
      </c>
      <c r="C181" s="8">
        <v>3202</v>
      </c>
      <c r="D181" s="43">
        <v>1023400000018</v>
      </c>
      <c r="E181" s="16" t="s">
        <v>285</v>
      </c>
      <c r="F181" s="7" t="s">
        <v>22</v>
      </c>
      <c r="G181" s="9" t="s">
        <v>65</v>
      </c>
      <c r="H181" s="11">
        <v>177</v>
      </c>
      <c r="I181" s="11">
        <v>3</v>
      </c>
      <c r="J181" s="11">
        <v>-3</v>
      </c>
      <c r="K181" s="10">
        <v>10098.331</v>
      </c>
      <c r="L181" s="10">
        <v>6.7070000000003347</v>
      </c>
      <c r="M181" s="10">
        <v>198.66799999999779</v>
      </c>
      <c r="N181" s="20">
        <v>6.6461057209427687E-2</v>
      </c>
      <c r="O181" s="20">
        <v>2.006815787567696</v>
      </c>
      <c r="P181" s="20">
        <v>5.1466698572532974E-3</v>
      </c>
      <c r="Q181" s="20">
        <v>-1.775859221616119E-5</v>
      </c>
      <c r="R181" s="20">
        <v>4.0833299946784959E-5</v>
      </c>
      <c r="S181" s="11">
        <v>101</v>
      </c>
      <c r="T181" s="11">
        <v>3</v>
      </c>
      <c r="U181" s="11">
        <v>-1</v>
      </c>
      <c r="V181" s="10">
        <v>5480.1460000000006</v>
      </c>
      <c r="W181" s="10">
        <v>0.2440000000005966</v>
      </c>
      <c r="X181" s="10">
        <v>187.2240000000011</v>
      </c>
      <c r="Y181" s="20">
        <v>4.4526343719394363E-3</v>
      </c>
      <c r="Z181" s="20">
        <v>3.5372522020917949</v>
      </c>
      <c r="AA181" s="20">
        <v>6.7806046269877083E-3</v>
      </c>
      <c r="AB181" s="20">
        <v>1.284188596971641E-5</v>
      </c>
      <c r="AC181" s="20">
        <v>1.4595193869058629E-4</v>
      </c>
      <c r="AD181" s="11">
        <v>96</v>
      </c>
      <c r="AE181" s="11">
        <v>1</v>
      </c>
      <c r="AF181" s="11">
        <v>2</v>
      </c>
      <c r="AG181" s="10">
        <v>1250.9290000000001</v>
      </c>
      <c r="AH181" s="10">
        <v>-19.932999999999989</v>
      </c>
      <c r="AI181" s="10">
        <v>-204.29</v>
      </c>
      <c r="AJ181" s="20">
        <v>-1.5684629802449039</v>
      </c>
      <c r="AK181" s="20">
        <v>-14.0384368263471</v>
      </c>
      <c r="AL181" s="20">
        <v>3.4334121442281119E-3</v>
      </c>
      <c r="AM181" s="20">
        <v>-7.0402054633982893E-5</v>
      </c>
      <c r="AN181" s="20">
        <v>-6.3092810649533664E-4</v>
      </c>
      <c r="AO181" s="11">
        <v>166</v>
      </c>
      <c r="AP181" s="11">
        <v>-3</v>
      </c>
      <c r="AQ181" s="11">
        <v>3</v>
      </c>
      <c r="AR181" s="10">
        <v>974.11199999999997</v>
      </c>
      <c r="AS181" s="10">
        <v>15.468999999999941</v>
      </c>
      <c r="AT181" s="10">
        <v>-146.5090000000001</v>
      </c>
      <c r="AU181" s="20">
        <v>1.6136351071253781</v>
      </c>
      <c r="AV181" s="20">
        <v>-13.07391169717506</v>
      </c>
      <c r="AW181" s="20">
        <v>2.1661275837367021E-3</v>
      </c>
      <c r="AX181" s="20">
        <v>4.8446463048664248E-5</v>
      </c>
      <c r="AY181" s="20">
        <v>-3.4481603182431869E-4</v>
      </c>
      <c r="AZ181" s="11">
        <v>200</v>
      </c>
      <c r="BA181" s="11">
        <v>2</v>
      </c>
      <c r="BB181" s="11">
        <v>4</v>
      </c>
      <c r="BC181" s="10">
        <v>1294.9760000000001</v>
      </c>
      <c r="BD181" s="10">
        <v>-71.875000000000227</v>
      </c>
      <c r="BE181" s="10">
        <v>-164.191</v>
      </c>
      <c r="BF181" s="20">
        <v>-5.2584370937285936</v>
      </c>
      <c r="BG181" s="20">
        <v>-11.25237892578437</v>
      </c>
      <c r="BH181" s="20">
        <v>2.15720567936197E-3</v>
      </c>
      <c r="BI181" s="20">
        <v>-1.337671745674242E-4</v>
      </c>
      <c r="BJ181" s="20">
        <v>-2.1239008833595551E-4</v>
      </c>
      <c r="BK181" s="11">
        <v>132</v>
      </c>
      <c r="BL181" s="11">
        <v>1</v>
      </c>
      <c r="BM181" s="11">
        <v>-7</v>
      </c>
      <c r="BN181" s="10">
        <v>3936.2919999999999</v>
      </c>
      <c r="BO181" s="36">
        <v>-76.441000000000258</v>
      </c>
      <c r="BP181" s="36">
        <v>349.39899999999989</v>
      </c>
      <c r="BQ181" s="20">
        <v>-1.9049610327923701</v>
      </c>
      <c r="BR181" s="20">
        <v>9.740993110193136</v>
      </c>
      <c r="BS181" s="20">
        <v>34.962000000000003</v>
      </c>
      <c r="BT181" s="20">
        <v>0.1470000000000056</v>
      </c>
      <c r="BU181" s="20">
        <v>6.039000000000005</v>
      </c>
      <c r="BV181" s="20">
        <v>31.466999999999999</v>
      </c>
      <c r="BW181" s="20">
        <v>0.73199999999999932</v>
      </c>
      <c r="BX181" s="20">
        <v>5.1709999999999994</v>
      </c>
      <c r="BY181" s="20">
        <v>31.466999999999999</v>
      </c>
      <c r="BZ181" s="20">
        <v>0.73199999999999932</v>
      </c>
      <c r="CA181" s="20">
        <v>5.1709999999999994</v>
      </c>
      <c r="CB181" s="11">
        <v>138</v>
      </c>
      <c r="CC181" s="11">
        <v>0</v>
      </c>
      <c r="CD181" s="11">
        <v>-4</v>
      </c>
      <c r="CE181" s="10">
        <v>3769.93</v>
      </c>
      <c r="CF181" s="10">
        <v>-78.42699999999968</v>
      </c>
      <c r="CG181" s="10">
        <v>111.7730000000001</v>
      </c>
      <c r="CH181" s="20">
        <v>-2.037934630285072</v>
      </c>
      <c r="CI181" s="20">
        <v>3.0554456793407212</v>
      </c>
      <c r="CJ181" s="11">
        <v>166</v>
      </c>
      <c r="CK181" s="11">
        <v>18</v>
      </c>
      <c r="CL181" s="11">
        <v>13</v>
      </c>
      <c r="CM181" s="10">
        <v>171.14599999999979</v>
      </c>
      <c r="CN181" s="10">
        <v>-109.026</v>
      </c>
      <c r="CO181" s="10">
        <v>192.46300000000079</v>
      </c>
      <c r="CP181" s="20">
        <v>-38.91395285753039</v>
      </c>
      <c r="CQ181" s="20">
        <v>902.8615658863464</v>
      </c>
      <c r="CR181" s="11">
        <v>211</v>
      </c>
      <c r="CS181" s="11">
        <v>34</v>
      </c>
      <c r="CT181" s="11">
        <v>43</v>
      </c>
      <c r="CU181" s="20">
        <v>4.5632798413111759</v>
      </c>
      <c r="CV181" s="20">
        <v>-2.941152782254318</v>
      </c>
      <c r="CW181" s="20">
        <v>5.1779758541351271</v>
      </c>
      <c r="CX181" s="11">
        <v>159</v>
      </c>
      <c r="CY181" s="11">
        <v>36</v>
      </c>
      <c r="CZ181" s="11">
        <v>6</v>
      </c>
      <c r="DA181" s="10">
        <v>61.524999999999856</v>
      </c>
      <c r="DB181" s="10">
        <v>-78.427000000000135</v>
      </c>
      <c r="DC181" s="10">
        <v>-157.63499999999999</v>
      </c>
      <c r="DD181" s="20">
        <v>-56.038498913913443</v>
      </c>
      <c r="DE181" s="20">
        <v>-71.926902719474413</v>
      </c>
      <c r="DF181" s="11">
        <v>192</v>
      </c>
      <c r="DG181" s="11">
        <v>72</v>
      </c>
      <c r="DH181" s="11">
        <v>24</v>
      </c>
      <c r="DI181" s="20">
        <v>3.8326328729121082</v>
      </c>
      <c r="DJ181" s="20">
        <v>-7.0184376215195421</v>
      </c>
      <c r="DK181" s="20">
        <v>-11.26635245493458</v>
      </c>
      <c r="DL181" s="20">
        <v>58.921999999999997</v>
      </c>
      <c r="DM181" s="20">
        <v>-0.53600000000000136</v>
      </c>
      <c r="DN181" s="20">
        <v>34.122</v>
      </c>
      <c r="DO181" s="20">
        <v>170.155</v>
      </c>
      <c r="DP181" s="20">
        <v>9.1779999999999973</v>
      </c>
      <c r="DQ181" s="20">
        <v>43.427000000000007</v>
      </c>
      <c r="DR181" s="4"/>
    </row>
    <row r="182" spans="1:122" x14ac:dyDescent="0.25">
      <c r="A182" s="4"/>
      <c r="B182" s="14" t="s">
        <v>579</v>
      </c>
      <c r="C182" s="8">
        <v>857</v>
      </c>
      <c r="D182" s="43">
        <v>1026500538240</v>
      </c>
      <c r="E182" s="16" t="s">
        <v>292</v>
      </c>
      <c r="F182" s="7" t="s">
        <v>48</v>
      </c>
      <c r="G182" s="9" t="s">
        <v>97</v>
      </c>
      <c r="H182" s="11">
        <v>178</v>
      </c>
      <c r="I182" s="11">
        <v>-3</v>
      </c>
      <c r="J182" s="11">
        <v>-8</v>
      </c>
      <c r="K182" s="10">
        <v>9911.6509999999998</v>
      </c>
      <c r="L182" s="10">
        <v>421.34599999999949</v>
      </c>
      <c r="M182" s="10">
        <v>801.55000000000291</v>
      </c>
      <c r="N182" s="20">
        <v>4.4397519363181637</v>
      </c>
      <c r="O182" s="20">
        <v>8.7984754504917468</v>
      </c>
      <c r="P182" s="20">
        <v>5.0515273699499926E-3</v>
      </c>
      <c r="Q182" s="20">
        <v>1.9482629427156409E-4</v>
      </c>
      <c r="R182" s="20">
        <v>3.5291422255754381E-4</v>
      </c>
      <c r="S182" s="11">
        <v>217</v>
      </c>
      <c r="T182" s="11">
        <v>4</v>
      </c>
      <c r="U182" s="11">
        <v>-6</v>
      </c>
      <c r="V182" s="10">
        <v>328.44299999999998</v>
      </c>
      <c r="W182" s="10">
        <v>-23.914000000000041</v>
      </c>
      <c r="X182" s="10">
        <v>7.61099999999999</v>
      </c>
      <c r="Y182" s="20">
        <v>-6.786866728914152</v>
      </c>
      <c r="Z182" s="20">
        <v>2.372269599042486</v>
      </c>
      <c r="AA182" s="20">
        <v>4.063837214376631E-4</v>
      </c>
      <c r="AB182" s="20">
        <v>-2.8782560028114309E-5</v>
      </c>
      <c r="AC182" s="20">
        <v>4.2223271658898813E-6</v>
      </c>
      <c r="AD182" s="11">
        <v>73</v>
      </c>
      <c r="AE182" s="11">
        <v>1</v>
      </c>
      <c r="AF182" s="11">
        <v>0</v>
      </c>
      <c r="AG182" s="10">
        <v>3135.6819999999998</v>
      </c>
      <c r="AH182" s="10">
        <v>-121.90900000000011</v>
      </c>
      <c r="AI182" s="10">
        <v>-689.23800000000028</v>
      </c>
      <c r="AJ182" s="20">
        <v>-3.7423052801901808</v>
      </c>
      <c r="AK182" s="20">
        <v>-18.019670999654899</v>
      </c>
      <c r="AL182" s="20">
        <v>8.6064745954706409E-3</v>
      </c>
      <c r="AM182" s="20">
        <v>-3.748259705116351E-4</v>
      </c>
      <c r="AN182" s="20">
        <v>-2.0762998266590379E-3</v>
      </c>
      <c r="AO182" s="11">
        <v>136</v>
      </c>
      <c r="AP182" s="11">
        <v>0</v>
      </c>
      <c r="AQ182" s="11">
        <v>-2</v>
      </c>
      <c r="AR182" s="10">
        <v>2220.6509999999998</v>
      </c>
      <c r="AS182" s="10">
        <v>-117.134</v>
      </c>
      <c r="AT182" s="10">
        <v>-264.41900000000032</v>
      </c>
      <c r="AU182" s="20">
        <v>-5.0104693117630594</v>
      </c>
      <c r="AV182" s="20">
        <v>-10.64030389486012</v>
      </c>
      <c r="AW182" s="20">
        <v>4.9380496133427073E-3</v>
      </c>
      <c r="AX182" s="20">
        <v>-2.2621190917160129E-4</v>
      </c>
      <c r="AY182" s="20">
        <v>-6.3017608537454389E-4</v>
      </c>
      <c r="AZ182" s="11">
        <v>159</v>
      </c>
      <c r="BA182" s="11">
        <v>12</v>
      </c>
      <c r="BB182" s="11">
        <v>-2</v>
      </c>
      <c r="BC182" s="10">
        <v>2636.076</v>
      </c>
      <c r="BD182" s="10">
        <v>-268.22800000000012</v>
      </c>
      <c r="BE182" s="10">
        <v>11.577000000000231</v>
      </c>
      <c r="BF182" s="20">
        <v>-9.2355345721384552</v>
      </c>
      <c r="BG182" s="20">
        <v>0.44111276094981272</v>
      </c>
      <c r="BH182" s="20">
        <v>4.3912459523804178E-3</v>
      </c>
      <c r="BI182" s="20">
        <v>-4.7664500541860598E-4</v>
      </c>
      <c r="BJ182" s="20">
        <v>1.2922404349169269E-4</v>
      </c>
      <c r="BK182" s="11">
        <v>216</v>
      </c>
      <c r="BL182" s="11">
        <v>1</v>
      </c>
      <c r="BM182" s="11">
        <v>0</v>
      </c>
      <c r="BN182" s="10">
        <v>1120.27</v>
      </c>
      <c r="BO182" s="36">
        <v>-28.628999999999909</v>
      </c>
      <c r="BP182" s="36">
        <v>-6.8379999999999654</v>
      </c>
      <c r="BQ182" s="20">
        <v>-2.491863949746663</v>
      </c>
      <c r="BR182" s="20">
        <v>-0.60668542854810414</v>
      </c>
      <c r="BS182" s="20">
        <v>11.055</v>
      </c>
      <c r="BT182" s="20">
        <v>-0.1319999999999997</v>
      </c>
      <c r="BU182" s="20">
        <v>0.62299999999999933</v>
      </c>
      <c r="BV182" s="20" t="s">
        <v>98</v>
      </c>
      <c r="BW182" s="20" t="s">
        <v>98</v>
      </c>
      <c r="BX182" s="20" t="s">
        <v>98</v>
      </c>
      <c r="BY182" s="20">
        <v>10.95</v>
      </c>
      <c r="BZ182" s="20">
        <v>-0.1330000000000009</v>
      </c>
      <c r="CA182" s="20">
        <v>0.6169999999999991</v>
      </c>
      <c r="CB182" s="11">
        <v>262</v>
      </c>
      <c r="CC182" s="11">
        <v>2</v>
      </c>
      <c r="CD182" s="11">
        <v>20</v>
      </c>
      <c r="CE182" s="10">
        <v>512.74599999999964</v>
      </c>
      <c r="CF182" s="10">
        <v>-24.872000000000298</v>
      </c>
      <c r="CG182" s="10">
        <v>-269.51300000000128</v>
      </c>
      <c r="CH182" s="20">
        <v>-4.6263331956891882</v>
      </c>
      <c r="CI182" s="20">
        <v>-34.453167045697263</v>
      </c>
      <c r="CJ182" s="11">
        <v>277</v>
      </c>
      <c r="CK182" s="11">
        <v>1</v>
      </c>
      <c r="CL182" s="11">
        <v>-2</v>
      </c>
      <c r="CM182" s="10">
        <v>-410.60099999999937</v>
      </c>
      <c r="CN182" s="10">
        <v>12.49400000000014</v>
      </c>
      <c r="CO182" s="10">
        <v>-127.10199999999899</v>
      </c>
      <c r="CP182" s="20">
        <v>2.9530010990439859</v>
      </c>
      <c r="CQ182" s="20">
        <v>-44.833315108694848</v>
      </c>
      <c r="CR182" s="11">
        <v>292</v>
      </c>
      <c r="CS182" s="11">
        <v>0</v>
      </c>
      <c r="CT182" s="11">
        <v>-2</v>
      </c>
      <c r="CU182" s="20">
        <v>-53.981966883360492</v>
      </c>
      <c r="CV182" s="20">
        <v>0.31892956639120479</v>
      </c>
      <c r="CW182" s="20">
        <v>-16.4791074774005</v>
      </c>
      <c r="CX182" s="11">
        <v>277</v>
      </c>
      <c r="CY182" s="11">
        <v>-1</v>
      </c>
      <c r="CZ182" s="11">
        <v>-2</v>
      </c>
      <c r="DA182" s="10">
        <v>-230.35599999999999</v>
      </c>
      <c r="DB182" s="10">
        <v>-24.149999999999888</v>
      </c>
      <c r="DC182" s="10">
        <v>-134.73299999999989</v>
      </c>
      <c r="DD182" s="20">
        <v>-11.71158938149224</v>
      </c>
      <c r="DE182" s="20">
        <v>-140.90020183428661</v>
      </c>
      <c r="DF182" s="11">
        <v>294</v>
      </c>
      <c r="DG182" s="11">
        <v>0</v>
      </c>
      <c r="DH182" s="11">
        <v>0</v>
      </c>
      <c r="DI182" s="20">
        <v>-87.191268062847854</v>
      </c>
      <c r="DJ182" s="20">
        <v>6.775670997734963</v>
      </c>
      <c r="DK182" s="20">
        <v>-54.310870681681813</v>
      </c>
      <c r="DL182" s="20" t="s">
        <v>98</v>
      </c>
      <c r="DM182" s="20" t="s">
        <v>98</v>
      </c>
      <c r="DN182" s="20" t="s">
        <v>98</v>
      </c>
      <c r="DO182" s="20">
        <v>225.94399999999999</v>
      </c>
      <c r="DP182" s="20">
        <v>-90.486999999999995</v>
      </c>
      <c r="DQ182" s="20">
        <v>-133.636</v>
      </c>
      <c r="DR182" s="4"/>
    </row>
    <row r="183" spans="1:122" x14ac:dyDescent="0.25">
      <c r="A183" s="4"/>
      <c r="B183" s="14" t="s">
        <v>580</v>
      </c>
      <c r="C183" s="8">
        <v>842</v>
      </c>
      <c r="D183" s="43">
        <v>1024500000392</v>
      </c>
      <c r="E183" s="16" t="s">
        <v>287</v>
      </c>
      <c r="F183" s="7" t="s">
        <v>34</v>
      </c>
      <c r="G183" s="9" t="s">
        <v>97</v>
      </c>
      <c r="H183" s="11">
        <v>179</v>
      </c>
      <c r="I183" s="11">
        <v>3</v>
      </c>
      <c r="J183" s="11">
        <v>-10</v>
      </c>
      <c r="K183" s="10">
        <v>9743.2209999999995</v>
      </c>
      <c r="L183" s="10">
        <v>-341.27499999999958</v>
      </c>
      <c r="M183" s="10">
        <v>1052.6259999999979</v>
      </c>
      <c r="N183" s="20">
        <v>-3.384155241868307</v>
      </c>
      <c r="O183" s="20">
        <v>12.112243177826119</v>
      </c>
      <c r="P183" s="20">
        <v>4.965686095381238E-3</v>
      </c>
      <c r="Q183" s="20">
        <v>-1.9509457192869609E-4</v>
      </c>
      <c r="R183" s="20">
        <v>4.8343678490014597E-4</v>
      </c>
      <c r="S183" s="11">
        <v>95</v>
      </c>
      <c r="T183" s="11">
        <v>-5</v>
      </c>
      <c r="U183" s="11">
        <v>-4</v>
      </c>
      <c r="V183" s="10">
        <v>5699.2719999999999</v>
      </c>
      <c r="W183" s="10">
        <v>346.61999999999989</v>
      </c>
      <c r="X183" s="10">
        <v>28.397999999999229</v>
      </c>
      <c r="Y183" s="20">
        <v>6.4756685097405899</v>
      </c>
      <c r="Z183" s="20">
        <v>0.50076936994190357</v>
      </c>
      <c r="AA183" s="20">
        <v>7.0517300257441108E-3</v>
      </c>
      <c r="AB183" s="20">
        <v>4.4112297999120657E-4</v>
      </c>
      <c r="AC183" s="20">
        <v>-5.6683706612846441E-5</v>
      </c>
      <c r="AD183" s="11">
        <v>194</v>
      </c>
      <c r="AE183" s="11">
        <v>-8</v>
      </c>
      <c r="AF183" s="11">
        <v>1</v>
      </c>
      <c r="AG183" s="10">
        <v>77.903999999999996</v>
      </c>
      <c r="AH183" s="10">
        <v>9.2759999999999962</v>
      </c>
      <c r="AI183" s="10">
        <v>-10.50800000000001</v>
      </c>
      <c r="AJ183" s="20">
        <v>13.51634901206504</v>
      </c>
      <c r="AK183" s="20">
        <v>-11.885264443740679</v>
      </c>
      <c r="AL183" s="20">
        <v>2.1382231899967689E-4</v>
      </c>
      <c r="AM183" s="20">
        <v>2.461234904266516E-5</v>
      </c>
      <c r="AN183" s="20">
        <v>-3.3107146769366653E-5</v>
      </c>
      <c r="AO183" s="11">
        <v>128</v>
      </c>
      <c r="AP183" s="11">
        <v>-2</v>
      </c>
      <c r="AQ183" s="11">
        <v>-13</v>
      </c>
      <c r="AR183" s="10">
        <v>2709.5259999999998</v>
      </c>
      <c r="AS183" s="10">
        <v>17.667999999999669</v>
      </c>
      <c r="AT183" s="10">
        <v>506.10300000000012</v>
      </c>
      <c r="AU183" s="20">
        <v>0.65634962914090056</v>
      </c>
      <c r="AV183" s="20">
        <v>22.96894422904726</v>
      </c>
      <c r="AW183" s="20">
        <v>6.0251583056689286E-3</v>
      </c>
      <c r="AX183" s="20">
        <v>7.8735219939348768E-5</v>
      </c>
      <c r="AY183" s="20">
        <v>1.088011032656634E-3</v>
      </c>
      <c r="AZ183" s="11">
        <v>161</v>
      </c>
      <c r="BA183" s="11">
        <v>16</v>
      </c>
      <c r="BB183" s="11">
        <v>-4</v>
      </c>
      <c r="BC183" s="10">
        <v>2599.576</v>
      </c>
      <c r="BD183" s="10">
        <v>-510.7889999999984</v>
      </c>
      <c r="BE183" s="10">
        <v>150.23500000000061</v>
      </c>
      <c r="BF183" s="20">
        <v>-16.422156242113019</v>
      </c>
      <c r="BG183" s="20">
        <v>6.1336906539351022</v>
      </c>
      <c r="BH183" s="20">
        <v>4.3304432754993714E-3</v>
      </c>
      <c r="BI183" s="20">
        <v>-8.8282560370699353E-4</v>
      </c>
      <c r="BJ183" s="20">
        <v>3.5286698214226879E-4</v>
      </c>
      <c r="BK183" s="11">
        <v>219</v>
      </c>
      <c r="BL183" s="11">
        <v>2</v>
      </c>
      <c r="BM183" s="11">
        <v>-2</v>
      </c>
      <c r="BN183" s="10">
        <v>1092.104</v>
      </c>
      <c r="BO183" s="36">
        <v>-23.866999999999958</v>
      </c>
      <c r="BP183" s="36">
        <v>47.422000000000033</v>
      </c>
      <c r="BQ183" s="20">
        <v>-2.138675646589379</v>
      </c>
      <c r="BR183" s="20">
        <v>4.5393717896929431</v>
      </c>
      <c r="BS183" s="20">
        <v>14.721</v>
      </c>
      <c r="BT183" s="20">
        <v>-1.422000000000001</v>
      </c>
      <c r="BU183" s="20">
        <v>-0.46299999999999919</v>
      </c>
      <c r="BV183" s="20" t="s">
        <v>98</v>
      </c>
      <c r="BW183" s="20" t="s">
        <v>98</v>
      </c>
      <c r="BX183" s="20" t="s">
        <v>98</v>
      </c>
      <c r="BY183" s="20">
        <v>13.284000000000001</v>
      </c>
      <c r="BZ183" s="20">
        <v>-1.5289999999999999</v>
      </c>
      <c r="CA183" s="20">
        <v>0.62600000000000122</v>
      </c>
      <c r="CB183" s="11">
        <v>186</v>
      </c>
      <c r="CC183" s="11">
        <v>2</v>
      </c>
      <c r="CD183" s="11">
        <v>-2</v>
      </c>
      <c r="CE183" s="10">
        <v>1711.5119999999999</v>
      </c>
      <c r="CF183" s="10">
        <v>8.2719999999997071</v>
      </c>
      <c r="CG183" s="10">
        <v>65.723999999999705</v>
      </c>
      <c r="CH183" s="20">
        <v>0.48566261947815381</v>
      </c>
      <c r="CI183" s="20">
        <v>3.993466959292431</v>
      </c>
      <c r="CJ183" s="11">
        <v>133</v>
      </c>
      <c r="CK183" s="11">
        <v>-1</v>
      </c>
      <c r="CL183" s="11">
        <v>-16</v>
      </c>
      <c r="CM183" s="10">
        <v>440.35500000000002</v>
      </c>
      <c r="CN183" s="10">
        <v>33.74599999999964</v>
      </c>
      <c r="CO183" s="10">
        <v>58.154000000000678</v>
      </c>
      <c r="CP183" s="20">
        <v>8.2993735996988782</v>
      </c>
      <c r="CQ183" s="20">
        <v>15.215554119429511</v>
      </c>
      <c r="CR183" s="11">
        <v>40</v>
      </c>
      <c r="CS183" s="11">
        <v>-3</v>
      </c>
      <c r="CT183" s="11">
        <v>-8</v>
      </c>
      <c r="CU183" s="20">
        <v>28.172194521392111</v>
      </c>
      <c r="CV183" s="20">
        <v>1.6644713805035281</v>
      </c>
      <c r="CW183" s="20">
        <v>-2.3290064380002629</v>
      </c>
      <c r="CX183" s="11">
        <v>126</v>
      </c>
      <c r="CY183" s="11">
        <v>-10</v>
      </c>
      <c r="CZ183" s="11">
        <v>-23</v>
      </c>
      <c r="DA183" s="10">
        <v>144.5839999999998</v>
      </c>
      <c r="DB183" s="10">
        <v>46.429999999999843</v>
      </c>
      <c r="DC183" s="10">
        <v>75.018999999999778</v>
      </c>
      <c r="DD183" s="20">
        <v>47.303217393076018</v>
      </c>
      <c r="DE183" s="20">
        <v>107.84014950046679</v>
      </c>
      <c r="DF183" s="11">
        <v>55</v>
      </c>
      <c r="DG183" s="11">
        <v>-17</v>
      </c>
      <c r="DH183" s="11">
        <v>7</v>
      </c>
      <c r="DI183" s="20">
        <v>20.536663348133381</v>
      </c>
      <c r="DJ183" s="20">
        <v>3.0642866166762741</v>
      </c>
      <c r="DK183" s="20">
        <v>8.4806059596557244</v>
      </c>
      <c r="DL183" s="20" t="s">
        <v>98</v>
      </c>
      <c r="DM183" s="20" t="s">
        <v>98</v>
      </c>
      <c r="DN183" s="20" t="s">
        <v>98</v>
      </c>
      <c r="DO183" s="20">
        <v>141.34700000000001</v>
      </c>
      <c r="DP183" s="20">
        <v>-25.205999999999989</v>
      </c>
      <c r="DQ183" s="20">
        <v>36.585000000000008</v>
      </c>
      <c r="DR183" s="4"/>
    </row>
    <row r="184" spans="1:122" x14ac:dyDescent="0.25">
      <c r="A184" s="4"/>
      <c r="B184" s="14" t="s">
        <v>581</v>
      </c>
      <c r="C184" s="8">
        <v>3538</v>
      </c>
      <c r="D184" s="43">
        <v>1241600056390</v>
      </c>
      <c r="E184" s="16" t="s">
        <v>298</v>
      </c>
      <c r="F184" s="7" t="s">
        <v>60</v>
      </c>
      <c r="G184" s="9" t="s">
        <v>97</v>
      </c>
      <c r="H184" s="11">
        <v>180</v>
      </c>
      <c r="I184" s="11">
        <v>-7</v>
      </c>
      <c r="J184" s="11">
        <v>4</v>
      </c>
      <c r="K184" s="10">
        <v>9479.5680000000011</v>
      </c>
      <c r="L184" s="10">
        <v>1334.8360000000021</v>
      </c>
      <c r="M184" s="10">
        <v>-906.88699999999881</v>
      </c>
      <c r="N184" s="20">
        <v>16.388949323317231</v>
      </c>
      <c r="O184" s="20">
        <v>-8.7314391676466965</v>
      </c>
      <c r="P184" s="20">
        <v>4.8313138958688238E-3</v>
      </c>
      <c r="Q184" s="20">
        <v>6.6321511869437983E-4</v>
      </c>
      <c r="R184" s="20">
        <v>-5.2558983305800791E-4</v>
      </c>
      <c r="S184" s="11">
        <v>268</v>
      </c>
      <c r="T184" s="11">
        <v>1</v>
      </c>
      <c r="U184" s="11">
        <v>-3</v>
      </c>
      <c r="V184" s="10">
        <v>10.412000000000001</v>
      </c>
      <c r="W184" s="10">
        <v>2.2999999999999691E-2</v>
      </c>
      <c r="X184" s="10">
        <v>0.51999999999999957</v>
      </c>
      <c r="Y184" s="20">
        <v>0.2213880065453816</v>
      </c>
      <c r="Z184" s="20">
        <v>5.2567731500202139</v>
      </c>
      <c r="AA184" s="20">
        <v>1.2882805563245211E-5</v>
      </c>
      <c r="AB184" s="20">
        <v>5.2231747064574592E-8</v>
      </c>
      <c r="AC184" s="20">
        <v>4.8323035835174324E-7</v>
      </c>
      <c r="AD184" s="11" t="s">
        <v>98</v>
      </c>
      <c r="AE184" s="11" t="s">
        <v>98</v>
      </c>
      <c r="AF184" s="11" t="s">
        <v>98</v>
      </c>
      <c r="AG184" s="10" t="s">
        <v>98</v>
      </c>
      <c r="AH184" s="10" t="s">
        <v>98</v>
      </c>
      <c r="AI184" s="10" t="s">
        <v>98</v>
      </c>
      <c r="AJ184" s="20" t="s">
        <v>98</v>
      </c>
      <c r="AK184" s="20" t="s">
        <v>98</v>
      </c>
      <c r="AL184" s="20" t="s">
        <v>98</v>
      </c>
      <c r="AM184" s="20" t="s">
        <v>98</v>
      </c>
      <c r="AN184" s="20" t="s">
        <v>98</v>
      </c>
      <c r="AO184" s="11">
        <v>225</v>
      </c>
      <c r="AP184" s="11">
        <v>-4</v>
      </c>
      <c r="AQ184" s="11">
        <v>7</v>
      </c>
      <c r="AR184" s="10">
        <v>57.414000000000001</v>
      </c>
      <c r="AS184" s="10">
        <v>16.419</v>
      </c>
      <c r="AT184" s="10">
        <v>-95.582000000000008</v>
      </c>
      <c r="AU184" s="20">
        <v>40.051225759238953</v>
      </c>
      <c r="AV184" s="20">
        <v>-62.473528719705087</v>
      </c>
      <c r="AW184" s="20">
        <v>1.276712011479779E-4</v>
      </c>
      <c r="AX184" s="20">
        <v>3.7111589757078308E-5</v>
      </c>
      <c r="AY184" s="20">
        <v>-2.151425863915862E-4</v>
      </c>
      <c r="AZ184" s="11">
        <v>165</v>
      </c>
      <c r="BA184" s="11">
        <v>-8</v>
      </c>
      <c r="BB184" s="11">
        <v>-24</v>
      </c>
      <c r="BC184" s="10">
        <v>2463.8139999999999</v>
      </c>
      <c r="BD184" s="10">
        <v>453.56900000000002</v>
      </c>
      <c r="BE184" s="10">
        <v>917.43499999999995</v>
      </c>
      <c r="BF184" s="20">
        <v>22.56287168976916</v>
      </c>
      <c r="BG184" s="20">
        <v>59.327952591182367</v>
      </c>
      <c r="BH184" s="20">
        <v>4.1042873023836206E-3</v>
      </c>
      <c r="BI184" s="20">
        <v>7.3492463977643547E-4</v>
      </c>
      <c r="BJ184" s="20">
        <v>1.593064711921428E-3</v>
      </c>
      <c r="BK184" s="11">
        <v>171</v>
      </c>
      <c r="BL184" s="11">
        <v>5</v>
      </c>
      <c r="BM184" s="11">
        <v>-3</v>
      </c>
      <c r="BN184" s="10">
        <v>2236.4839999999999</v>
      </c>
      <c r="BO184" s="36">
        <v>-11.275000000000089</v>
      </c>
      <c r="BP184" s="36">
        <v>67.538000000000011</v>
      </c>
      <c r="BQ184" s="20">
        <v>-0.50161071538363722</v>
      </c>
      <c r="BR184" s="20">
        <v>3.1138626780012051</v>
      </c>
      <c r="BS184" s="20">
        <v>39.81</v>
      </c>
      <c r="BT184" s="20">
        <v>-0.20799999999999841</v>
      </c>
      <c r="BU184" s="20">
        <v>-13.425999999999989</v>
      </c>
      <c r="BV184" s="20" t="s">
        <v>98</v>
      </c>
      <c r="BW184" s="20" t="s">
        <v>98</v>
      </c>
      <c r="BX184" s="20" t="s">
        <v>98</v>
      </c>
      <c r="BY184" s="20">
        <v>38.753</v>
      </c>
      <c r="BZ184" s="20">
        <v>1.2999999999998121E-2</v>
      </c>
      <c r="CA184" s="20">
        <v>4.0999999999996817E-2</v>
      </c>
      <c r="CB184" s="11">
        <v>167</v>
      </c>
      <c r="CC184" s="11">
        <v>0</v>
      </c>
      <c r="CD184" s="11">
        <v>-3</v>
      </c>
      <c r="CE184" s="10">
        <v>2356.4740000000002</v>
      </c>
      <c r="CF184" s="10">
        <v>-11.84799999999996</v>
      </c>
      <c r="CG184" s="10">
        <v>60.315000000000047</v>
      </c>
      <c r="CH184" s="20">
        <v>-0.50026981128410553</v>
      </c>
      <c r="CI184" s="20">
        <v>2.626778023647319</v>
      </c>
      <c r="CJ184" s="11">
        <v>152</v>
      </c>
      <c r="CK184" s="11">
        <v>10</v>
      </c>
      <c r="CL184" s="11">
        <v>28</v>
      </c>
      <c r="CM184" s="10">
        <v>242.72700000000049</v>
      </c>
      <c r="CN184" s="10">
        <v>-88.601999999999862</v>
      </c>
      <c r="CO184" s="10">
        <v>-728.73599999999942</v>
      </c>
      <c r="CP184" s="20">
        <v>-26.741396014233509</v>
      </c>
      <c r="CQ184" s="20">
        <v>-75.01428258204372</v>
      </c>
      <c r="CR184" s="11">
        <v>132</v>
      </c>
      <c r="CS184" s="11">
        <v>31</v>
      </c>
      <c r="CT184" s="11">
        <v>88</v>
      </c>
      <c r="CU184" s="20">
        <v>10.65555778954478</v>
      </c>
      <c r="CV184" s="20">
        <v>-4.0491887284675183</v>
      </c>
      <c r="CW184" s="20">
        <v>-48.018446097735691</v>
      </c>
      <c r="CX184" s="11">
        <v>160</v>
      </c>
      <c r="CY184" s="11">
        <v>10</v>
      </c>
      <c r="CZ184" s="11">
        <v>36</v>
      </c>
      <c r="DA184" s="10">
        <v>58.347999999999963</v>
      </c>
      <c r="DB184" s="10">
        <v>-11.84799999999996</v>
      </c>
      <c r="DC184" s="10">
        <v>-350.31200000000013</v>
      </c>
      <c r="DD184" s="20">
        <v>-16.878454612798411</v>
      </c>
      <c r="DE184" s="20">
        <v>-85.722116184603351</v>
      </c>
      <c r="DF184" s="11">
        <v>174</v>
      </c>
      <c r="DG184" s="11">
        <v>33</v>
      </c>
      <c r="DH184" s="11">
        <v>130</v>
      </c>
      <c r="DI184" s="20">
        <v>6.0213605671211834</v>
      </c>
      <c r="DJ184" s="20">
        <v>-3.0577676385951191</v>
      </c>
      <c r="DK184" s="20">
        <v>-44.482775015625883</v>
      </c>
      <c r="DL184" s="20" t="s">
        <v>98</v>
      </c>
      <c r="DM184" s="20" t="s">
        <v>98</v>
      </c>
      <c r="DN184" s="20" t="s">
        <v>98</v>
      </c>
      <c r="DO184" s="20">
        <v>163.13900000000001</v>
      </c>
      <c r="DP184" s="20">
        <v>-21.801999999999989</v>
      </c>
      <c r="DQ184" s="20">
        <v>8.8120000000000118</v>
      </c>
      <c r="DR184" s="4"/>
    </row>
    <row r="185" spans="1:122" x14ac:dyDescent="0.25">
      <c r="A185" s="4"/>
      <c r="B185" s="14" t="s">
        <v>582</v>
      </c>
      <c r="C185" s="8">
        <v>481</v>
      </c>
      <c r="D185" s="43">
        <v>1022300003021</v>
      </c>
      <c r="E185" s="16" t="s">
        <v>288</v>
      </c>
      <c r="F185" s="7" t="s">
        <v>13</v>
      </c>
      <c r="G185" s="9" t="s">
        <v>65</v>
      </c>
      <c r="H185" s="11">
        <v>181</v>
      </c>
      <c r="I185" s="11">
        <v>4</v>
      </c>
      <c r="J185" s="11">
        <v>17</v>
      </c>
      <c r="K185" s="10">
        <v>9462.746000000001</v>
      </c>
      <c r="L185" s="10">
        <v>-491.15199999999999</v>
      </c>
      <c r="M185" s="10">
        <v>-3359.3069999999989</v>
      </c>
      <c r="N185" s="20">
        <v>-4.9342679621591463</v>
      </c>
      <c r="O185" s="20">
        <v>-26.199447155615399</v>
      </c>
      <c r="P185" s="20">
        <v>4.8227404711772871E-3</v>
      </c>
      <c r="Q185" s="20">
        <v>-2.7120615369866438E-4</v>
      </c>
      <c r="R185" s="20">
        <v>-1.7903439284756731E-3</v>
      </c>
      <c r="S185" s="11">
        <v>251</v>
      </c>
      <c r="T185" s="11">
        <v>0</v>
      </c>
      <c r="U185" s="11">
        <v>102</v>
      </c>
      <c r="V185" s="10">
        <v>66.67</v>
      </c>
      <c r="W185" s="10">
        <v>-5.2679999999999856</v>
      </c>
      <c r="X185" s="10">
        <v>-2035.5329999999999</v>
      </c>
      <c r="Y185" s="20">
        <v>-7.3229725597041719</v>
      </c>
      <c r="Z185" s="20">
        <v>-96.828565081488321</v>
      </c>
      <c r="AA185" s="20">
        <v>8.2491034085820057E-5</v>
      </c>
      <c r="AB185" s="20">
        <v>-6.3534956271843387E-6</v>
      </c>
      <c r="AC185" s="20">
        <v>-2.5526104817302588E-3</v>
      </c>
      <c r="AD185" s="11">
        <v>68</v>
      </c>
      <c r="AE185" s="11">
        <v>0</v>
      </c>
      <c r="AF185" s="11">
        <v>0</v>
      </c>
      <c r="AG185" s="10">
        <v>4303.625</v>
      </c>
      <c r="AH185" s="10">
        <v>-32.561999999999898</v>
      </c>
      <c r="AI185" s="10">
        <v>-279.30000000000018</v>
      </c>
      <c r="AJ185" s="20">
        <v>-0.75093624882874976</v>
      </c>
      <c r="AK185" s="20">
        <v>-6.0943611339919412</v>
      </c>
      <c r="AL185" s="20">
        <v>1.1812115906821021E-2</v>
      </c>
      <c r="AM185" s="20">
        <v>-1.4291428490808419E-4</v>
      </c>
      <c r="AN185" s="20">
        <v>-9.8772146717339415E-4</v>
      </c>
      <c r="AO185" s="11">
        <v>105</v>
      </c>
      <c r="AP185" s="11">
        <v>-4</v>
      </c>
      <c r="AQ185" s="11">
        <v>-1</v>
      </c>
      <c r="AR185" s="10">
        <v>4232.1450000000004</v>
      </c>
      <c r="AS185" s="10">
        <v>110.3180000000002</v>
      </c>
      <c r="AT185" s="10">
        <v>-293.08899999999988</v>
      </c>
      <c r="AU185" s="20">
        <v>2.6764345034374371</v>
      </c>
      <c r="AV185" s="20">
        <v>-6.4767700410630678</v>
      </c>
      <c r="AW185" s="20">
        <v>9.4109979374788176E-3</v>
      </c>
      <c r="AX185" s="20">
        <v>3.0571555327300193E-4</v>
      </c>
      <c r="AY185" s="20">
        <v>-7.2856523438719241E-4</v>
      </c>
      <c r="AZ185" s="11">
        <v>216</v>
      </c>
      <c r="BA185" s="11">
        <v>25</v>
      </c>
      <c r="BB185" s="11">
        <v>2</v>
      </c>
      <c r="BC185" s="10">
        <v>879.90699999999993</v>
      </c>
      <c r="BD185" s="10">
        <v>-644.77800000000002</v>
      </c>
      <c r="BE185" s="10">
        <v>-168.97700000000009</v>
      </c>
      <c r="BF185" s="20">
        <v>-42.289259748734978</v>
      </c>
      <c r="BG185" s="20">
        <v>-16.11017042876048</v>
      </c>
      <c r="BH185" s="20">
        <v>1.4657726303115681E-3</v>
      </c>
      <c r="BI185" s="20">
        <v>-1.0897450858062369E-3</v>
      </c>
      <c r="BJ185" s="20">
        <v>-2.375492562210013E-4</v>
      </c>
      <c r="BK185" s="11">
        <v>151</v>
      </c>
      <c r="BL185" s="11">
        <v>0</v>
      </c>
      <c r="BM185" s="11">
        <v>-1</v>
      </c>
      <c r="BN185" s="10">
        <v>2703.27</v>
      </c>
      <c r="BO185" s="36">
        <v>-54.625</v>
      </c>
      <c r="BP185" s="36">
        <v>-62.237999999999829</v>
      </c>
      <c r="BQ185" s="20">
        <v>-1.9806772919201061</v>
      </c>
      <c r="BR185" s="20">
        <v>-2.2505087672861488</v>
      </c>
      <c r="BS185" s="20">
        <v>27.963999999999999</v>
      </c>
      <c r="BT185" s="20">
        <v>1.7889999999999979</v>
      </c>
      <c r="BU185" s="20">
        <v>5.3159999999999989</v>
      </c>
      <c r="BV185" s="20">
        <v>27.873999999999999</v>
      </c>
      <c r="BW185" s="20">
        <v>1.7849999999999999</v>
      </c>
      <c r="BX185" s="20">
        <v>5.3049999999999997</v>
      </c>
      <c r="BY185" s="20">
        <v>27.873999999999999</v>
      </c>
      <c r="BZ185" s="20">
        <v>1.7849999999999999</v>
      </c>
      <c r="CA185" s="20">
        <v>5.3049999999999997</v>
      </c>
      <c r="CB185" s="11">
        <v>153</v>
      </c>
      <c r="CC185" s="11">
        <v>0</v>
      </c>
      <c r="CD185" s="11">
        <v>5</v>
      </c>
      <c r="CE185" s="10">
        <v>2938.0479999999998</v>
      </c>
      <c r="CF185" s="10">
        <v>12.64499999999998</v>
      </c>
      <c r="CG185" s="10">
        <v>-366.42300000000108</v>
      </c>
      <c r="CH185" s="20">
        <v>0.43224813811977297</v>
      </c>
      <c r="CI185" s="20">
        <v>-11.088703759240159</v>
      </c>
      <c r="CJ185" s="11">
        <v>281</v>
      </c>
      <c r="CK185" s="11">
        <v>-1</v>
      </c>
      <c r="CL185" s="11">
        <v>91</v>
      </c>
      <c r="CM185" s="10">
        <v>-601.34999999999945</v>
      </c>
      <c r="CN185" s="10">
        <v>-20.88100000000043</v>
      </c>
      <c r="CO185" s="10">
        <v>-939.19199999999955</v>
      </c>
      <c r="CP185" s="20">
        <v>-3.5972635920265268</v>
      </c>
      <c r="CQ185" s="20">
        <v>-277.99740707194462</v>
      </c>
      <c r="CR185" s="11">
        <v>284</v>
      </c>
      <c r="CS185" s="11">
        <v>0</v>
      </c>
      <c r="CT185" s="11">
        <v>48</v>
      </c>
      <c r="CU185" s="20">
        <v>-18.127859829860991</v>
      </c>
      <c r="CV185" s="20">
        <v>-0.84685159927404996</v>
      </c>
      <c r="CW185" s="20">
        <v>-28.413029500714661</v>
      </c>
      <c r="CX185" s="11">
        <v>281</v>
      </c>
      <c r="CY185" s="11">
        <v>-3</v>
      </c>
      <c r="CZ185" s="11">
        <v>91</v>
      </c>
      <c r="DA185" s="10">
        <v>-391.75700000000012</v>
      </c>
      <c r="DB185" s="10">
        <v>12.64499999999981</v>
      </c>
      <c r="DC185" s="10">
        <v>-725.78600000000006</v>
      </c>
      <c r="DD185" s="20">
        <v>3.1268391353158038</v>
      </c>
      <c r="DE185" s="20">
        <v>-217.28233177358851</v>
      </c>
      <c r="DF185" s="11">
        <v>286</v>
      </c>
      <c r="DG185" s="11">
        <v>-2</v>
      </c>
      <c r="DH185" s="11">
        <v>50</v>
      </c>
      <c r="DI185" s="20">
        <v>-29.651790068951339</v>
      </c>
      <c r="DJ185" s="20">
        <v>8.055597204327583</v>
      </c>
      <c r="DK185" s="20">
        <v>-53.094643692260178</v>
      </c>
      <c r="DL185" s="20">
        <v>477.24900000000002</v>
      </c>
      <c r="DM185" s="20">
        <v>110.747</v>
      </c>
      <c r="DN185" s="20">
        <v>245.511</v>
      </c>
      <c r="DO185" s="20">
        <v>326.25799999999998</v>
      </c>
      <c r="DP185" s="20">
        <v>212.12100000000001</v>
      </c>
      <c r="DQ185" s="20">
        <v>144.16900000000001</v>
      </c>
      <c r="DR185" s="4"/>
    </row>
    <row r="186" spans="1:122" x14ac:dyDescent="0.25">
      <c r="A186" s="4"/>
      <c r="B186" s="14" t="s">
        <v>583</v>
      </c>
      <c r="C186" s="8">
        <v>2015</v>
      </c>
      <c r="D186" s="43">
        <v>1022200525819</v>
      </c>
      <c r="E186" s="16" t="s">
        <v>291</v>
      </c>
      <c r="F186" s="7" t="s">
        <v>10</v>
      </c>
      <c r="G186" s="9" t="s">
        <v>65</v>
      </c>
      <c r="H186" s="11">
        <v>182</v>
      </c>
      <c r="I186" s="11">
        <v>2</v>
      </c>
      <c r="J186" s="11">
        <v>4</v>
      </c>
      <c r="K186" s="10">
        <v>9332.514000000001</v>
      </c>
      <c r="L186" s="10">
        <v>-271.65300000000019</v>
      </c>
      <c r="M186" s="10">
        <v>-874.19499999999971</v>
      </c>
      <c r="N186" s="20">
        <v>-2.82849100812179</v>
      </c>
      <c r="O186" s="20">
        <v>-8.5649056909528785</v>
      </c>
      <c r="P186" s="20">
        <v>4.7563670171035582E-3</v>
      </c>
      <c r="Q186" s="20">
        <v>-1.5860338689244281E-4</v>
      </c>
      <c r="R186" s="20">
        <v>-5.0783116236875151E-4</v>
      </c>
      <c r="S186" s="11">
        <v>123</v>
      </c>
      <c r="T186" s="11">
        <v>-1</v>
      </c>
      <c r="U186" s="11">
        <v>1</v>
      </c>
      <c r="V186" s="10">
        <v>3527.038</v>
      </c>
      <c r="W186" s="10">
        <v>154.5659999999998</v>
      </c>
      <c r="X186" s="10">
        <v>-81.179999999999836</v>
      </c>
      <c r="Y186" s="20">
        <v>4.5831662946349088</v>
      </c>
      <c r="Z186" s="20">
        <v>-2.2498640603200761</v>
      </c>
      <c r="AA186" s="20">
        <v>4.3640169773508713E-3</v>
      </c>
      <c r="AB186" s="20">
        <v>1.9896250252149789E-4</v>
      </c>
      <c r="AC186" s="20">
        <v>-1.588672166089227E-4</v>
      </c>
      <c r="AD186" s="11">
        <v>121</v>
      </c>
      <c r="AE186" s="11">
        <v>1</v>
      </c>
      <c r="AF186" s="11">
        <v>-4</v>
      </c>
      <c r="AG186" s="10">
        <v>593.68200000000002</v>
      </c>
      <c r="AH186" s="10">
        <v>13.533000000000021</v>
      </c>
      <c r="AI186" s="10">
        <v>-4.6290000000000191</v>
      </c>
      <c r="AJ186" s="20">
        <v>2.332676605492729</v>
      </c>
      <c r="AK186" s="20">
        <v>-0.77367790329778641</v>
      </c>
      <c r="AL186" s="20">
        <v>1.6294729665789461E-3</v>
      </c>
      <c r="AM186" s="20">
        <v>2.9980414550759589E-5</v>
      </c>
      <c r="AN186" s="20">
        <v>-4.1574126505049443E-5</v>
      </c>
      <c r="AO186" s="11">
        <v>106</v>
      </c>
      <c r="AP186" s="11">
        <v>0</v>
      </c>
      <c r="AQ186" s="11">
        <v>-2</v>
      </c>
      <c r="AR186" s="10">
        <v>4181.3459999999995</v>
      </c>
      <c r="AS186" s="10">
        <v>-48.226000000000568</v>
      </c>
      <c r="AT186" s="10">
        <v>13.723999999999251</v>
      </c>
      <c r="AU186" s="20">
        <v>-1.1402099314067851</v>
      </c>
      <c r="AV186" s="20">
        <v>0.32930049798180472</v>
      </c>
      <c r="AW186" s="20">
        <v>9.2980364760388168E-3</v>
      </c>
      <c r="AX186" s="20">
        <v>-4.5258966571985047E-5</v>
      </c>
      <c r="AY186" s="20">
        <v>-4.0235654299319162E-5</v>
      </c>
      <c r="AZ186" s="11">
        <v>164</v>
      </c>
      <c r="BA186" s="11">
        <v>9</v>
      </c>
      <c r="BB186" s="11">
        <v>13</v>
      </c>
      <c r="BC186" s="10">
        <v>2465.8820000000001</v>
      </c>
      <c r="BD186" s="10">
        <v>-229.8009999999999</v>
      </c>
      <c r="BE186" s="10">
        <v>-825.23700000000008</v>
      </c>
      <c r="BF186" s="20">
        <v>-8.5247783214866111</v>
      </c>
      <c r="BG186" s="20">
        <v>-25.074663055331641</v>
      </c>
      <c r="BH186" s="20">
        <v>4.1077322321312927E-3</v>
      </c>
      <c r="BI186" s="20">
        <v>-4.1048999969862249E-4</v>
      </c>
      <c r="BJ186" s="20">
        <v>-1.2368387822832489E-3</v>
      </c>
      <c r="BK186" s="11">
        <v>189</v>
      </c>
      <c r="BL186" s="11">
        <v>1</v>
      </c>
      <c r="BM186" s="11">
        <v>2</v>
      </c>
      <c r="BN186" s="10">
        <v>1695.6569999999999</v>
      </c>
      <c r="BO186" s="36">
        <v>7.2639999999998963</v>
      </c>
      <c r="BP186" s="36">
        <v>-33.884000000000007</v>
      </c>
      <c r="BQ186" s="20">
        <v>0.43023158707717318</v>
      </c>
      <c r="BR186" s="20">
        <v>-1.9591325097236789</v>
      </c>
      <c r="BS186" s="20">
        <v>19.382000000000001</v>
      </c>
      <c r="BT186" s="20">
        <v>-1.2199999999999991</v>
      </c>
      <c r="BU186" s="20">
        <v>-2.3859999999999988</v>
      </c>
      <c r="BV186" s="20">
        <v>19.029</v>
      </c>
      <c r="BW186" s="20">
        <v>-1.202000000000002</v>
      </c>
      <c r="BX186" s="20">
        <v>-1.599</v>
      </c>
      <c r="BY186" s="20">
        <v>19.029</v>
      </c>
      <c r="BZ186" s="20">
        <v>-1.202000000000002</v>
      </c>
      <c r="CA186" s="20">
        <v>-1.599</v>
      </c>
      <c r="CB186" s="11">
        <v>183</v>
      </c>
      <c r="CC186" s="11">
        <v>2</v>
      </c>
      <c r="CD186" s="11">
        <v>0</v>
      </c>
      <c r="CE186" s="10">
        <v>1781.8679999999999</v>
      </c>
      <c r="CF186" s="10">
        <v>7.8499999999999091</v>
      </c>
      <c r="CG186" s="10">
        <v>2.5939999999989141</v>
      </c>
      <c r="CH186" s="20">
        <v>0.44249832865280447</v>
      </c>
      <c r="CI186" s="20">
        <v>0.14578979965980021</v>
      </c>
      <c r="CJ186" s="11">
        <v>195</v>
      </c>
      <c r="CK186" s="11">
        <v>2</v>
      </c>
      <c r="CL186" s="11">
        <v>-40</v>
      </c>
      <c r="CM186" s="10">
        <v>88.258000000000038</v>
      </c>
      <c r="CN186" s="10">
        <v>-11.049999999999949</v>
      </c>
      <c r="CO186" s="10">
        <v>38.553000000000509</v>
      </c>
      <c r="CP186" s="20">
        <v>-11.12699883191682</v>
      </c>
      <c r="CQ186" s="20">
        <v>77.563625389801587</v>
      </c>
      <c r="CR186" s="11">
        <v>203</v>
      </c>
      <c r="CS186" s="11">
        <v>-1</v>
      </c>
      <c r="CT186" s="11">
        <v>-54</v>
      </c>
      <c r="CU186" s="20">
        <v>5.0151123799126607</v>
      </c>
      <c r="CV186" s="20">
        <v>-0.6498570975808704</v>
      </c>
      <c r="CW186" s="20">
        <v>2.1954090128901762</v>
      </c>
      <c r="CX186" s="11">
        <v>189</v>
      </c>
      <c r="CY186" s="11">
        <v>-7</v>
      </c>
      <c r="CZ186" s="11">
        <v>-46</v>
      </c>
      <c r="DA186" s="10">
        <v>25.558999999999969</v>
      </c>
      <c r="DB186" s="10">
        <v>7.8499999999999091</v>
      </c>
      <c r="DC186" s="10">
        <v>63.033000000000129</v>
      </c>
      <c r="DD186" s="20">
        <v>44.327742955558662</v>
      </c>
      <c r="DE186" s="20">
        <v>168.2046218711636</v>
      </c>
      <c r="DF186" s="11">
        <v>199</v>
      </c>
      <c r="DG186" s="11">
        <v>0</v>
      </c>
      <c r="DH186" s="11">
        <v>-58</v>
      </c>
      <c r="DI186" s="20">
        <v>3.443299171614568</v>
      </c>
      <c r="DJ186" s="20">
        <v>0.46098088858381248</v>
      </c>
      <c r="DK186" s="20">
        <v>8.5413613574647194</v>
      </c>
      <c r="DL186" s="20">
        <v>199.482</v>
      </c>
      <c r="DM186" s="20">
        <v>5.5000000000006821E-2</v>
      </c>
      <c r="DN186" s="20">
        <v>23.086000000000009</v>
      </c>
      <c r="DO186" s="20">
        <v>110.976</v>
      </c>
      <c r="DP186" s="20">
        <v>-17.41800000000001</v>
      </c>
      <c r="DQ186" s="20">
        <v>-22.36099999999999</v>
      </c>
      <c r="DR186" s="4"/>
    </row>
    <row r="187" spans="1:122" x14ac:dyDescent="0.25">
      <c r="A187" s="4"/>
      <c r="B187" s="14" t="s">
        <v>584</v>
      </c>
      <c r="C187" s="8">
        <v>2860</v>
      </c>
      <c r="D187" s="43">
        <v>1026400001770</v>
      </c>
      <c r="E187" s="16" t="s">
        <v>293</v>
      </c>
      <c r="F187" s="7" t="s">
        <v>47</v>
      </c>
      <c r="G187" s="9" t="s">
        <v>65</v>
      </c>
      <c r="H187" s="11">
        <v>183</v>
      </c>
      <c r="I187" s="11">
        <v>1</v>
      </c>
      <c r="J187" s="11">
        <v>0</v>
      </c>
      <c r="K187" s="10">
        <v>9085.0189999999966</v>
      </c>
      <c r="L187" s="10">
        <v>164.99199999999661</v>
      </c>
      <c r="M187" s="10">
        <v>-273.42000000000547</v>
      </c>
      <c r="N187" s="20">
        <v>1.8496804998459819</v>
      </c>
      <c r="O187" s="20">
        <v>-2.9216410984781271</v>
      </c>
      <c r="P187" s="20">
        <v>4.6302298310357884E-3</v>
      </c>
      <c r="Q187" s="20">
        <v>6.5370774769354066E-5</v>
      </c>
      <c r="R187" s="20">
        <v>-1.9646578128182119E-4</v>
      </c>
      <c r="S187" s="11">
        <v>137</v>
      </c>
      <c r="T187" s="11">
        <v>3</v>
      </c>
      <c r="U187" s="11">
        <v>-4</v>
      </c>
      <c r="V187" s="10">
        <v>2590.3069999999998</v>
      </c>
      <c r="W187" s="10">
        <v>-91.410999999999603</v>
      </c>
      <c r="X187" s="10">
        <v>142.05100000000041</v>
      </c>
      <c r="Y187" s="20">
        <v>-3.4086730968729602</v>
      </c>
      <c r="Z187" s="20">
        <v>5.8021301693940668</v>
      </c>
      <c r="AA187" s="20">
        <v>3.2049962956312932E-3</v>
      </c>
      <c r="AB187" s="20">
        <v>-1.0696642967242261E-4</v>
      </c>
      <c r="AC187" s="20">
        <v>1.3611898135393319E-4</v>
      </c>
      <c r="AD187" s="11">
        <v>133</v>
      </c>
      <c r="AE187" s="11">
        <v>-1</v>
      </c>
      <c r="AF187" s="11">
        <v>-2</v>
      </c>
      <c r="AG187" s="10">
        <v>412.21499999999997</v>
      </c>
      <c r="AH187" s="10">
        <v>13.884999999999989</v>
      </c>
      <c r="AI187" s="10">
        <v>-37.381000000000029</v>
      </c>
      <c r="AJ187" s="20">
        <v>3.4858032284788969</v>
      </c>
      <c r="AK187" s="20">
        <v>-8.3143533305456518</v>
      </c>
      <c r="AL187" s="20">
        <v>1.1314023314136861E-3</v>
      </c>
      <c r="AM187" s="20">
        <v>3.3191581676312058E-5</v>
      </c>
      <c r="AN187" s="20">
        <v>-1.2429259791602989E-4</v>
      </c>
      <c r="AO187" s="11">
        <v>109</v>
      </c>
      <c r="AP187" s="11">
        <v>-1</v>
      </c>
      <c r="AQ187" s="11">
        <v>-3</v>
      </c>
      <c r="AR187" s="10">
        <v>3998.893</v>
      </c>
      <c r="AS187" s="10">
        <v>53.079000000000178</v>
      </c>
      <c r="AT187" s="10">
        <v>21.01400000000012</v>
      </c>
      <c r="AU187" s="20">
        <v>1.345197720926536</v>
      </c>
      <c r="AV187" s="20">
        <v>0.528271473315305</v>
      </c>
      <c r="AW187" s="20">
        <v>8.8923167271439136E-3</v>
      </c>
      <c r="AX187" s="20">
        <v>1.7585417169151821E-4</v>
      </c>
      <c r="AY187" s="20">
        <v>-2.0803657468060691E-5</v>
      </c>
      <c r="AZ187" s="11">
        <v>152</v>
      </c>
      <c r="BA187" s="11">
        <v>-2</v>
      </c>
      <c r="BB187" s="11">
        <v>-2</v>
      </c>
      <c r="BC187" s="10">
        <v>2944.0070000000001</v>
      </c>
      <c r="BD187" s="10">
        <v>219.2069999999994</v>
      </c>
      <c r="BE187" s="10">
        <v>-282.87800000000061</v>
      </c>
      <c r="BF187" s="20">
        <v>8.0448840281855336</v>
      </c>
      <c r="BG187" s="20">
        <v>-8.7662869919442628</v>
      </c>
      <c r="BH187" s="20">
        <v>4.9042056536039227E-3</v>
      </c>
      <c r="BI187" s="20">
        <v>3.371805481704754E-4</v>
      </c>
      <c r="BJ187" s="20">
        <v>-3.3605337010475089E-4</v>
      </c>
      <c r="BK187" s="11">
        <v>215</v>
      </c>
      <c r="BL187" s="11">
        <v>6</v>
      </c>
      <c r="BM187" s="11">
        <v>2</v>
      </c>
      <c r="BN187" s="10">
        <v>1124.886</v>
      </c>
      <c r="BO187" s="36">
        <v>-104.461</v>
      </c>
      <c r="BP187" s="36">
        <v>-92.326999999999998</v>
      </c>
      <c r="BQ187" s="20">
        <v>-8.4972753827845207</v>
      </c>
      <c r="BR187" s="20">
        <v>-7.5851145198087764</v>
      </c>
      <c r="BS187" s="20">
        <v>17.649000000000001</v>
      </c>
      <c r="BT187" s="20">
        <v>-1.587</v>
      </c>
      <c r="BU187" s="20">
        <v>-5.3669999999999973</v>
      </c>
      <c r="BV187" s="20">
        <v>16.463000000000001</v>
      </c>
      <c r="BW187" s="20">
        <v>-1.3819999999999979</v>
      </c>
      <c r="BX187" s="20">
        <v>-2.573</v>
      </c>
      <c r="BY187" s="20">
        <v>16.463000000000001</v>
      </c>
      <c r="BZ187" s="20">
        <v>-1.3819999999999979</v>
      </c>
      <c r="CA187" s="20">
        <v>-2.573</v>
      </c>
      <c r="CB187" s="11">
        <v>211</v>
      </c>
      <c r="CC187" s="11">
        <v>5</v>
      </c>
      <c r="CD187" s="11">
        <v>5</v>
      </c>
      <c r="CE187" s="10">
        <v>1296.511</v>
      </c>
      <c r="CF187" s="10">
        <v>-84.519000000000005</v>
      </c>
      <c r="CG187" s="10">
        <v>-83.760999999999058</v>
      </c>
      <c r="CH187" s="20">
        <v>-6.1199973932499656</v>
      </c>
      <c r="CI187" s="20">
        <v>-6.0684415825285969</v>
      </c>
      <c r="CJ187" s="11">
        <v>206</v>
      </c>
      <c r="CK187" s="11">
        <v>5</v>
      </c>
      <c r="CL187" s="11">
        <v>7</v>
      </c>
      <c r="CM187" s="10">
        <v>60.080999999999918</v>
      </c>
      <c r="CN187" s="10">
        <v>-14.107000000000211</v>
      </c>
      <c r="CO187" s="10">
        <v>-144.72400000000039</v>
      </c>
      <c r="CP187" s="20">
        <v>-19.015204615301911</v>
      </c>
      <c r="CQ187" s="20">
        <v>-70.664290422597176</v>
      </c>
      <c r="CR187" s="11">
        <v>208</v>
      </c>
      <c r="CS187" s="11">
        <v>5</v>
      </c>
      <c r="CT187" s="11">
        <v>27</v>
      </c>
      <c r="CU187" s="20">
        <v>4.5950627195265739</v>
      </c>
      <c r="CV187" s="20">
        <v>-1.1063650493571799</v>
      </c>
      <c r="CW187" s="20">
        <v>-11.24078450705823</v>
      </c>
      <c r="CX187" s="11">
        <v>214</v>
      </c>
      <c r="CY187" s="11">
        <v>6</v>
      </c>
      <c r="CZ187" s="11">
        <v>15</v>
      </c>
      <c r="DA187" s="10">
        <v>5.7929999999998927</v>
      </c>
      <c r="DB187" s="10">
        <v>-5.9480000000000981</v>
      </c>
      <c r="DC187" s="10">
        <v>-43.18500000000018</v>
      </c>
      <c r="DD187" s="20">
        <v>-50.660080061324443</v>
      </c>
      <c r="DE187" s="20">
        <v>-88.172240597819666</v>
      </c>
      <c r="DF187" s="11">
        <v>219</v>
      </c>
      <c r="DG187" s="11">
        <v>12</v>
      </c>
      <c r="DH187" s="11">
        <v>38</v>
      </c>
      <c r="DI187" s="20">
        <v>1.0181211932221239</v>
      </c>
      <c r="DJ187" s="20">
        <v>-1.5354047648340181</v>
      </c>
      <c r="DK187" s="20">
        <v>-7.8820925785241824</v>
      </c>
      <c r="DL187" s="20">
        <v>62.006</v>
      </c>
      <c r="DM187" s="20">
        <v>-7.2180000000000044</v>
      </c>
      <c r="DN187" s="20">
        <v>8.3089999999999975</v>
      </c>
      <c r="DO187" s="20">
        <v>66.721000000000004</v>
      </c>
      <c r="DP187" s="20">
        <v>-8.3840000000000003</v>
      </c>
      <c r="DQ187" s="20">
        <v>-26.282</v>
      </c>
      <c r="DR187" s="4"/>
    </row>
    <row r="188" spans="1:122" x14ac:dyDescent="0.25">
      <c r="A188" s="4"/>
      <c r="B188" s="14" t="s">
        <v>585</v>
      </c>
      <c r="C188" s="8">
        <v>2645</v>
      </c>
      <c r="D188" s="43">
        <v>1022400000160</v>
      </c>
      <c r="E188" s="16" t="s">
        <v>295</v>
      </c>
      <c r="F188" s="7" t="s">
        <v>15</v>
      </c>
      <c r="G188" s="9" t="s">
        <v>97</v>
      </c>
      <c r="H188" s="11">
        <v>184</v>
      </c>
      <c r="I188" s="11">
        <v>0</v>
      </c>
      <c r="J188" s="11">
        <v>-6</v>
      </c>
      <c r="K188" s="10">
        <v>9067.1809999999987</v>
      </c>
      <c r="L188" s="10">
        <v>541.11700000000019</v>
      </c>
      <c r="M188" s="10">
        <v>481.10499999999962</v>
      </c>
      <c r="N188" s="20">
        <v>6.346621371831132</v>
      </c>
      <c r="O188" s="20">
        <v>5.6033163461399553</v>
      </c>
      <c r="P188" s="20">
        <v>4.6211385963640713E-3</v>
      </c>
      <c r="Q188" s="20">
        <v>2.578916617183334E-4</v>
      </c>
      <c r="R188" s="20">
        <v>1.9279586140308859E-4</v>
      </c>
      <c r="S188" s="11">
        <v>125</v>
      </c>
      <c r="T188" s="11">
        <v>-2</v>
      </c>
      <c r="U188" s="11">
        <v>-2</v>
      </c>
      <c r="V188" s="10">
        <v>3381.9949999999999</v>
      </c>
      <c r="W188" s="10">
        <v>110.9370000000004</v>
      </c>
      <c r="X188" s="10">
        <v>-17.338999999999491</v>
      </c>
      <c r="Y188" s="20">
        <v>3.3914715055495912</v>
      </c>
      <c r="Z188" s="20">
        <v>-0.51007050204538562</v>
      </c>
      <c r="AA188" s="20">
        <v>4.1845547446088651E-3</v>
      </c>
      <c r="AB188" s="20">
        <v>1.4474811009079769E-4</v>
      </c>
      <c r="AC188" s="20">
        <v>-7.6494343497820333E-5</v>
      </c>
      <c r="AD188" s="11">
        <v>107</v>
      </c>
      <c r="AE188" s="11">
        <v>1</v>
      </c>
      <c r="AF188" s="11">
        <v>-2</v>
      </c>
      <c r="AG188" s="10">
        <v>909.20299999999997</v>
      </c>
      <c r="AH188" s="10">
        <v>18.144000000000009</v>
      </c>
      <c r="AI188" s="10">
        <v>14.19399999999996</v>
      </c>
      <c r="AJ188" s="20">
        <v>2.0362288019087411</v>
      </c>
      <c r="AK188" s="20">
        <v>1.5859058400530011</v>
      </c>
      <c r="AL188" s="20">
        <v>2.4954802564882829E-3</v>
      </c>
      <c r="AM188" s="20">
        <v>3.8797173491184229E-5</v>
      </c>
      <c r="AN188" s="20">
        <v>-4.226731573131904E-6</v>
      </c>
      <c r="AO188" s="11">
        <v>126</v>
      </c>
      <c r="AP188" s="11">
        <v>1</v>
      </c>
      <c r="AQ188" s="11">
        <v>-3</v>
      </c>
      <c r="AR188" s="10">
        <v>2921.4569999999999</v>
      </c>
      <c r="AS188" s="10">
        <v>41.049999999999727</v>
      </c>
      <c r="AT188" s="10">
        <v>35.355000000000018</v>
      </c>
      <c r="AU188" s="20">
        <v>1.4251458214064789</v>
      </c>
      <c r="AV188" s="20">
        <v>1.2250086795269199</v>
      </c>
      <c r="AW188" s="20">
        <v>6.4964281236661436E-3</v>
      </c>
      <c r="AX188" s="20">
        <v>1.334926786697582E-4</v>
      </c>
      <c r="AY188" s="20">
        <v>2.9621423847122841E-5</v>
      </c>
      <c r="AZ188" s="11">
        <v>157</v>
      </c>
      <c r="BA188" s="11">
        <v>-7</v>
      </c>
      <c r="BB188" s="11">
        <v>-12</v>
      </c>
      <c r="BC188" s="10">
        <v>2681.0369999999998</v>
      </c>
      <c r="BD188" s="10">
        <v>415.13499999999982</v>
      </c>
      <c r="BE188" s="10">
        <v>367.37099999999958</v>
      </c>
      <c r="BF188" s="20">
        <v>18.320960041519879</v>
      </c>
      <c r="BG188" s="20">
        <v>15.87830741342958</v>
      </c>
      <c r="BH188" s="20">
        <v>4.4661431895105224E-3</v>
      </c>
      <c r="BI188" s="20">
        <v>6.6827497149383758E-4</v>
      </c>
      <c r="BJ188" s="20">
        <v>7.0889459393058771E-4</v>
      </c>
      <c r="BK188" s="11">
        <v>243</v>
      </c>
      <c r="BL188" s="11">
        <v>-2</v>
      </c>
      <c r="BM188" s="11">
        <v>-4</v>
      </c>
      <c r="BN188" s="10">
        <v>734.88</v>
      </c>
      <c r="BO188" s="36">
        <v>8.33299999999997</v>
      </c>
      <c r="BP188" s="36">
        <v>2.7949999999999591</v>
      </c>
      <c r="BQ188" s="20">
        <v>1.1469319947642711</v>
      </c>
      <c r="BR188" s="20">
        <v>0.38178626798800119</v>
      </c>
      <c r="BS188" s="20">
        <v>11.804</v>
      </c>
      <c r="BT188" s="20">
        <v>-2.699999999999925E-2</v>
      </c>
      <c r="BU188" s="20">
        <v>7.099999999999973E-2</v>
      </c>
      <c r="BV188" s="20" t="s">
        <v>98</v>
      </c>
      <c r="BW188" s="20" t="s">
        <v>98</v>
      </c>
      <c r="BX188" s="20" t="s">
        <v>98</v>
      </c>
      <c r="BY188" s="20">
        <v>11.292999999999999</v>
      </c>
      <c r="BZ188" s="20">
        <v>-0.15399999999999989</v>
      </c>
      <c r="CA188" s="20">
        <v>1.341999999999999</v>
      </c>
      <c r="CB188" s="11">
        <v>241</v>
      </c>
      <c r="CC188" s="11">
        <v>1</v>
      </c>
      <c r="CD188" s="11">
        <v>-3</v>
      </c>
      <c r="CE188" s="10">
        <v>726.49599999999987</v>
      </c>
      <c r="CF188" s="10">
        <v>16.814000000000082</v>
      </c>
      <c r="CG188" s="10">
        <v>-4.3410000000005766</v>
      </c>
      <c r="CH188" s="20">
        <v>2.369230162241692</v>
      </c>
      <c r="CI188" s="20">
        <v>-0.59397649544297482</v>
      </c>
      <c r="CJ188" s="11">
        <v>186</v>
      </c>
      <c r="CK188" s="11">
        <v>-5</v>
      </c>
      <c r="CL188" s="11">
        <v>-9</v>
      </c>
      <c r="CM188" s="10">
        <v>104.3320000000006</v>
      </c>
      <c r="CN188" s="10">
        <v>-3.3099999999997318</v>
      </c>
      <c r="CO188" s="10">
        <v>1.3220000000007559</v>
      </c>
      <c r="CP188" s="20">
        <v>-3.0750078965457011</v>
      </c>
      <c r="CQ188" s="20">
        <v>1.283370546549615</v>
      </c>
      <c r="CR188" s="11">
        <v>94</v>
      </c>
      <c r="CS188" s="11">
        <v>5</v>
      </c>
      <c r="CT188" s="11">
        <v>-12</v>
      </c>
      <c r="CU188" s="20">
        <v>15.17745031018689</v>
      </c>
      <c r="CV188" s="20">
        <v>-0.64171900328399722</v>
      </c>
      <c r="CW188" s="20">
        <v>-0.60503511806500576</v>
      </c>
      <c r="CX188" s="11">
        <v>182</v>
      </c>
      <c r="CY188" s="11">
        <v>-23</v>
      </c>
      <c r="CZ188" s="11">
        <v>-13</v>
      </c>
      <c r="DA188" s="10">
        <v>29.61300000000006</v>
      </c>
      <c r="DB188" s="10">
        <v>16.814000000000082</v>
      </c>
      <c r="DC188" s="10">
        <v>-2.4489999999998422</v>
      </c>
      <c r="DD188" s="20">
        <v>131.36963825298929</v>
      </c>
      <c r="DE188" s="20">
        <v>-7.6383257438707801</v>
      </c>
      <c r="DF188" s="11">
        <v>123</v>
      </c>
      <c r="DG188" s="11">
        <v>-60</v>
      </c>
      <c r="DH188" s="11">
        <v>17</v>
      </c>
      <c r="DI188" s="20">
        <v>9.8635429788498055</v>
      </c>
      <c r="DJ188" s="20">
        <v>4.52583720394622</v>
      </c>
      <c r="DK188" s="20">
        <v>-1.902706396130085</v>
      </c>
      <c r="DL188" s="20" t="s">
        <v>98</v>
      </c>
      <c r="DM188" s="20" t="s">
        <v>98</v>
      </c>
      <c r="DN188" s="20" t="s">
        <v>98</v>
      </c>
      <c r="DO188" s="20">
        <v>120.395</v>
      </c>
      <c r="DP188" s="20">
        <v>-10.52400000000002</v>
      </c>
      <c r="DQ188" s="20">
        <v>16.128999999999991</v>
      </c>
      <c r="DR188" s="4"/>
    </row>
    <row r="189" spans="1:122" x14ac:dyDescent="0.25">
      <c r="A189" s="4"/>
      <c r="B189" s="14" t="s">
        <v>586</v>
      </c>
      <c r="C189" s="8">
        <v>2997</v>
      </c>
      <c r="D189" s="43">
        <v>1024200006434</v>
      </c>
      <c r="E189" s="16" t="s">
        <v>294</v>
      </c>
      <c r="F189" s="7" t="s">
        <v>32</v>
      </c>
      <c r="G189" s="9" t="s">
        <v>65</v>
      </c>
      <c r="H189" s="11">
        <v>185</v>
      </c>
      <c r="I189" s="11">
        <v>2</v>
      </c>
      <c r="J189" s="11">
        <v>0</v>
      </c>
      <c r="K189" s="10">
        <v>8874.465000000002</v>
      </c>
      <c r="L189" s="10">
        <v>-21.516999999999829</v>
      </c>
      <c r="M189" s="10">
        <v>-293.8339999999971</v>
      </c>
      <c r="N189" s="20">
        <v>-0.24187324120035111</v>
      </c>
      <c r="O189" s="20">
        <v>-3.2048911144804202</v>
      </c>
      <c r="P189" s="20">
        <v>4.5229198285092241E-3</v>
      </c>
      <c r="Q189" s="20">
        <v>-2.9634104016225921E-5</v>
      </c>
      <c r="R189" s="20">
        <v>-2.0570943922612351E-4</v>
      </c>
      <c r="S189" s="11">
        <v>126</v>
      </c>
      <c r="T189" s="11">
        <v>3</v>
      </c>
      <c r="U189" s="11">
        <v>3</v>
      </c>
      <c r="V189" s="10">
        <v>3367.5880000000002</v>
      </c>
      <c r="W189" s="10">
        <v>-9.8109999999996944</v>
      </c>
      <c r="X189" s="10">
        <v>-144.27000000000001</v>
      </c>
      <c r="Y189" s="20">
        <v>-0.29048981183448253</v>
      </c>
      <c r="Z189" s="20">
        <v>-4.1080818187979116</v>
      </c>
      <c r="AA189" s="20">
        <v>4.1667289109794314E-3</v>
      </c>
      <c r="AB189" s="20">
        <v>-4.4104841687717458E-6</v>
      </c>
      <c r="AC189" s="20">
        <v>-2.353684788210901E-4</v>
      </c>
      <c r="AD189" s="11">
        <v>143</v>
      </c>
      <c r="AE189" s="11">
        <v>0</v>
      </c>
      <c r="AF189" s="11">
        <v>1</v>
      </c>
      <c r="AG189" s="10">
        <v>290.51299999999998</v>
      </c>
      <c r="AH189" s="10">
        <v>-7.6000000000000227</v>
      </c>
      <c r="AI189" s="10">
        <v>-29.962000000000049</v>
      </c>
      <c r="AJ189" s="20">
        <v>-2.5493688634846601</v>
      </c>
      <c r="AK189" s="20">
        <v>-9.3492472111709315</v>
      </c>
      <c r="AL189" s="20">
        <v>7.9736808584351406E-4</v>
      </c>
      <c r="AM189" s="20">
        <v>-2.4540636162003151E-5</v>
      </c>
      <c r="AN189" s="20">
        <v>-9.7699558167866772E-5</v>
      </c>
      <c r="AO189" s="11">
        <v>127</v>
      </c>
      <c r="AP189" s="11">
        <v>0</v>
      </c>
      <c r="AQ189" s="11">
        <v>5</v>
      </c>
      <c r="AR189" s="10">
        <v>2871.0340000000001</v>
      </c>
      <c r="AS189" s="10">
        <v>29.730000000000022</v>
      </c>
      <c r="AT189" s="10">
        <v>-208.9879999999998</v>
      </c>
      <c r="AU189" s="20">
        <v>1.046350548902899</v>
      </c>
      <c r="AV189" s="20">
        <v>-6.7852762090660326</v>
      </c>
      <c r="AW189" s="20">
        <v>6.384302771391708E-3</v>
      </c>
      <c r="AX189" s="20">
        <v>1.077474333405189E-4</v>
      </c>
      <c r="AY189" s="20">
        <v>-5.1701495930179739E-4</v>
      </c>
      <c r="AZ189" s="11">
        <v>236</v>
      </c>
      <c r="BA189" s="11">
        <v>6</v>
      </c>
      <c r="BB189" s="11">
        <v>8</v>
      </c>
      <c r="BC189" s="10">
        <v>612.36</v>
      </c>
      <c r="BD189" s="10">
        <v>-4.16700000000003</v>
      </c>
      <c r="BE189" s="10">
        <v>-110.5720000000001</v>
      </c>
      <c r="BF189" s="20">
        <v>-0.67588280805220691</v>
      </c>
      <c r="BG189" s="20">
        <v>-15.294937836477031</v>
      </c>
      <c r="BH189" s="20">
        <v>1.0200856771199591E-3</v>
      </c>
      <c r="BI189" s="20">
        <v>-1.327247290116825E-5</v>
      </c>
      <c r="BJ189" s="20">
        <v>-1.5391058755255321E-4</v>
      </c>
      <c r="BK189" s="11">
        <v>148</v>
      </c>
      <c r="BL189" s="11">
        <v>0</v>
      </c>
      <c r="BM189" s="11">
        <v>-2</v>
      </c>
      <c r="BN189" s="10">
        <v>2906.6840000000002</v>
      </c>
      <c r="BO189" s="36">
        <v>-7.3469999999997526</v>
      </c>
      <c r="BP189" s="36">
        <v>63.342000000000098</v>
      </c>
      <c r="BQ189" s="20">
        <v>-0.25212497739384898</v>
      </c>
      <c r="BR189" s="20">
        <v>2.2277306071517282</v>
      </c>
      <c r="BS189" s="20">
        <v>42.11</v>
      </c>
      <c r="BT189" s="20">
        <v>0.96699999999999875</v>
      </c>
      <c r="BU189" s="20">
        <v>4.1019999999999968</v>
      </c>
      <c r="BV189" s="20">
        <v>37.243000000000002</v>
      </c>
      <c r="BW189" s="20">
        <v>0.96999999999999886</v>
      </c>
      <c r="BX189" s="20">
        <v>5.230000000000004</v>
      </c>
      <c r="BY189" s="20">
        <v>37.243000000000002</v>
      </c>
      <c r="BZ189" s="20">
        <v>0.96999999999999886</v>
      </c>
      <c r="CA189" s="20">
        <v>5.230000000000004</v>
      </c>
      <c r="CB189" s="11">
        <v>157</v>
      </c>
      <c r="CC189" s="11">
        <v>0</v>
      </c>
      <c r="CD189" s="11">
        <v>-2</v>
      </c>
      <c r="CE189" s="10">
        <v>2760.9409999999989</v>
      </c>
      <c r="CF189" s="10">
        <v>-8.9910000000008949</v>
      </c>
      <c r="CG189" s="10">
        <v>65.880000000001019</v>
      </c>
      <c r="CH189" s="20">
        <v>-0.32459280588840789</v>
      </c>
      <c r="CI189" s="20">
        <v>2.444471572257588</v>
      </c>
      <c r="CJ189" s="11">
        <v>170</v>
      </c>
      <c r="CK189" s="11">
        <v>14</v>
      </c>
      <c r="CL189" s="11">
        <v>11</v>
      </c>
      <c r="CM189" s="10">
        <v>160.02899999999821</v>
      </c>
      <c r="CN189" s="10">
        <v>-72.111999999999597</v>
      </c>
      <c r="CO189" s="10">
        <v>59.5019999999991</v>
      </c>
      <c r="CP189" s="20">
        <v>-31.06387928026513</v>
      </c>
      <c r="CQ189" s="20">
        <v>59.190068339848622</v>
      </c>
      <c r="CR189" s="11">
        <v>190</v>
      </c>
      <c r="CS189" s="11">
        <v>32</v>
      </c>
      <c r="CT189" s="11">
        <v>23</v>
      </c>
      <c r="CU189" s="20">
        <v>5.9058117645615376</v>
      </c>
      <c r="CV189" s="20">
        <v>-2.6951778200839258</v>
      </c>
      <c r="CW189" s="20">
        <v>1.924839387556879</v>
      </c>
      <c r="CX189" s="11">
        <v>124</v>
      </c>
      <c r="CY189" s="11">
        <v>5</v>
      </c>
      <c r="CZ189" s="11">
        <v>-35</v>
      </c>
      <c r="DA189" s="10">
        <v>150.1459999999997</v>
      </c>
      <c r="DB189" s="10">
        <v>-8.990999999999957</v>
      </c>
      <c r="DC189" s="10">
        <v>-84.461999999999961</v>
      </c>
      <c r="DD189" s="20">
        <v>-5.6498488723552498</v>
      </c>
      <c r="DE189" s="20">
        <v>-36.001329877924057</v>
      </c>
      <c r="DF189" s="11">
        <v>93</v>
      </c>
      <c r="DG189" s="11">
        <v>22</v>
      </c>
      <c r="DH189" s="11">
        <v>-74</v>
      </c>
      <c r="DI189" s="20">
        <v>13.21031983834559</v>
      </c>
      <c r="DJ189" s="20">
        <v>-4.3340381782600712</v>
      </c>
      <c r="DK189" s="20">
        <v>-8.6466746220258219</v>
      </c>
      <c r="DL189" s="20">
        <v>42.759</v>
      </c>
      <c r="DM189" s="20">
        <v>-8.0499999999999972</v>
      </c>
      <c r="DN189" s="20">
        <v>-17.942</v>
      </c>
      <c r="DO189" s="20">
        <v>171.352</v>
      </c>
      <c r="DP189" s="20">
        <v>8.3240000000000123</v>
      </c>
      <c r="DQ189" s="20">
        <v>22.773</v>
      </c>
      <c r="DR189" s="4"/>
    </row>
    <row r="190" spans="1:122" x14ac:dyDescent="0.25">
      <c r="A190" s="4"/>
      <c r="B190" s="14" t="s">
        <v>587</v>
      </c>
      <c r="C190" s="8">
        <v>524</v>
      </c>
      <c r="D190" s="43">
        <v>1027300000166</v>
      </c>
      <c r="E190" s="16" t="s">
        <v>302</v>
      </c>
      <c r="F190" s="7" t="s">
        <v>54</v>
      </c>
      <c r="G190" s="9" t="s">
        <v>97</v>
      </c>
      <c r="H190" s="11">
        <v>186</v>
      </c>
      <c r="I190" s="11">
        <v>-5</v>
      </c>
      <c r="J190" s="11">
        <v>-8</v>
      </c>
      <c r="K190" s="10">
        <v>8601.137999999999</v>
      </c>
      <c r="L190" s="10">
        <v>1257.4029999999991</v>
      </c>
      <c r="M190" s="10">
        <v>1248.8859999999991</v>
      </c>
      <c r="N190" s="20">
        <v>17.12211837709285</v>
      </c>
      <c r="O190" s="20">
        <v>16.986441705208129</v>
      </c>
      <c r="P190" s="20">
        <v>4.3836172217642591E-3</v>
      </c>
      <c r="Q190" s="20">
        <v>6.2543182371885232E-4</v>
      </c>
      <c r="R190" s="20">
        <v>5.9162985410033796E-4</v>
      </c>
      <c r="S190" s="11">
        <v>127</v>
      </c>
      <c r="T190" s="11">
        <v>1</v>
      </c>
      <c r="U190" s="11">
        <v>-2</v>
      </c>
      <c r="V190" s="10">
        <v>3348.5929999999998</v>
      </c>
      <c r="W190" s="10">
        <v>38.877999999999702</v>
      </c>
      <c r="X190" s="10">
        <v>368.94799999999992</v>
      </c>
      <c r="Y190" s="20">
        <v>1.174663075219458</v>
      </c>
      <c r="Z190" s="20">
        <v>12.382280439448319</v>
      </c>
      <c r="AA190" s="20">
        <v>4.1432263282216658E-3</v>
      </c>
      <c r="AB190" s="20">
        <v>5.5677707755759018E-5</v>
      </c>
      <c r="AC190" s="20">
        <v>4.0825541623371779E-4</v>
      </c>
      <c r="AD190" s="11">
        <v>105</v>
      </c>
      <c r="AE190" s="11">
        <v>-3</v>
      </c>
      <c r="AF190" s="11">
        <v>-5</v>
      </c>
      <c r="AG190" s="10">
        <v>954.86099999999999</v>
      </c>
      <c r="AH190" s="10">
        <v>146.124</v>
      </c>
      <c r="AI190" s="10">
        <v>131.59700000000001</v>
      </c>
      <c r="AJ190" s="20">
        <v>18.068172965995132</v>
      </c>
      <c r="AK190" s="20">
        <v>15.98478738290512</v>
      </c>
      <c r="AL190" s="20">
        <v>2.6207973062018701E-3</v>
      </c>
      <c r="AM190" s="20">
        <v>3.9107906476799767E-4</v>
      </c>
      <c r="AN190" s="20">
        <v>3.214698426574885E-4</v>
      </c>
      <c r="AO190" s="11">
        <v>107</v>
      </c>
      <c r="AP190" s="11">
        <v>0</v>
      </c>
      <c r="AQ190" s="11">
        <v>-7</v>
      </c>
      <c r="AR190" s="10">
        <v>4172.24</v>
      </c>
      <c r="AS190" s="10">
        <v>7.5619999999998981</v>
      </c>
      <c r="AT190" s="10">
        <v>397.43599999999969</v>
      </c>
      <c r="AU190" s="20">
        <v>0.1815746619546553</v>
      </c>
      <c r="AV190" s="20">
        <v>10.528652613486679</v>
      </c>
      <c r="AW190" s="20">
        <v>9.2777875131089815E-3</v>
      </c>
      <c r="AX190" s="20">
        <v>7.7845538521133933E-5</v>
      </c>
      <c r="AY190" s="20">
        <v>8.1969150759578571E-4</v>
      </c>
      <c r="AZ190" s="11">
        <v>170</v>
      </c>
      <c r="BA190" s="11">
        <v>-32</v>
      </c>
      <c r="BB190" s="11">
        <v>-25</v>
      </c>
      <c r="BC190" s="10">
        <v>2270.83</v>
      </c>
      <c r="BD190" s="10">
        <v>1051.8589999999999</v>
      </c>
      <c r="BE190" s="10">
        <v>806.58899999999994</v>
      </c>
      <c r="BF190" s="20">
        <v>86.29073210109182</v>
      </c>
      <c r="BG190" s="20">
        <v>55.085808961776102</v>
      </c>
      <c r="BH190" s="20">
        <v>3.7828093901860278E-3</v>
      </c>
      <c r="BI190" s="20">
        <v>1.7396975435201021E-3</v>
      </c>
      <c r="BJ190" s="20">
        <v>1.404973764455885E-3</v>
      </c>
      <c r="BK190" s="11">
        <v>245</v>
      </c>
      <c r="BL190" s="11">
        <v>2</v>
      </c>
      <c r="BM190" s="11">
        <v>19</v>
      </c>
      <c r="BN190" s="10">
        <v>731.94799999999998</v>
      </c>
      <c r="BO190" s="36">
        <v>-4.3640000000000327</v>
      </c>
      <c r="BP190" s="36">
        <v>-253.875</v>
      </c>
      <c r="BQ190" s="20">
        <v>-0.59268353632699633</v>
      </c>
      <c r="BR190" s="20">
        <v>-25.752594532689951</v>
      </c>
      <c r="BS190" s="20">
        <v>11.074999999999999</v>
      </c>
      <c r="BT190" s="20">
        <v>-0.49800000000000111</v>
      </c>
      <c r="BU190" s="20">
        <v>-4.359</v>
      </c>
      <c r="BV190" s="20" t="s">
        <v>98</v>
      </c>
      <c r="BW190" s="20" t="s">
        <v>98</v>
      </c>
      <c r="BX190" s="20" t="s">
        <v>98</v>
      </c>
      <c r="BY190" s="20">
        <v>9.3770000000000007</v>
      </c>
      <c r="BZ190" s="20">
        <v>-0.43699999999999939</v>
      </c>
      <c r="CA190" s="20">
        <v>-2.347</v>
      </c>
      <c r="CB190" s="11">
        <v>260</v>
      </c>
      <c r="CC190" s="11">
        <v>5</v>
      </c>
      <c r="CD190" s="11">
        <v>24</v>
      </c>
      <c r="CE190" s="10">
        <v>533.67299999999977</v>
      </c>
      <c r="CF190" s="10">
        <v>-27.869000000000138</v>
      </c>
      <c r="CG190" s="10">
        <v>-292.76400000000058</v>
      </c>
      <c r="CH190" s="20">
        <v>-4.9629413294108273</v>
      </c>
      <c r="CI190" s="20">
        <v>-35.424841820973697</v>
      </c>
      <c r="CJ190" s="11">
        <v>272</v>
      </c>
      <c r="CK190" s="11">
        <v>-2</v>
      </c>
      <c r="CL190" s="11">
        <v>-1</v>
      </c>
      <c r="CM190" s="10">
        <v>-229.5979999999997</v>
      </c>
      <c r="CN190" s="10">
        <v>26.087999999999969</v>
      </c>
      <c r="CO190" s="10">
        <v>-173.98099999999999</v>
      </c>
      <c r="CP190" s="20">
        <v>10.203139788647009</v>
      </c>
      <c r="CQ190" s="20">
        <v>-312.81982127766821</v>
      </c>
      <c r="CR190" s="11">
        <v>288</v>
      </c>
      <c r="CS190" s="11">
        <v>-1</v>
      </c>
      <c r="CT190" s="11">
        <v>15</v>
      </c>
      <c r="CU190" s="20">
        <v>-30.88417907723499</v>
      </c>
      <c r="CV190" s="20">
        <v>2.2695471933026639</v>
      </c>
      <c r="CW190" s="20">
        <v>-24.688912517567118</v>
      </c>
      <c r="CX190" s="11">
        <v>274</v>
      </c>
      <c r="CY190" s="11">
        <v>-3</v>
      </c>
      <c r="CZ190" s="11">
        <v>1</v>
      </c>
      <c r="DA190" s="10">
        <v>-214.9560000000001</v>
      </c>
      <c r="DB190" s="10">
        <v>-27.869000000000032</v>
      </c>
      <c r="DC190" s="10">
        <v>-182.68900000000011</v>
      </c>
      <c r="DD190" s="20">
        <v>-14.896278202119881</v>
      </c>
      <c r="DE190" s="20">
        <v>-566.17906839805312</v>
      </c>
      <c r="DF190" s="11">
        <v>293</v>
      </c>
      <c r="DG190" s="11">
        <v>0</v>
      </c>
      <c r="DH190" s="11">
        <v>20</v>
      </c>
      <c r="DI190" s="20">
        <v>-79.119811300499094</v>
      </c>
      <c r="DJ190" s="20">
        <v>3.941884163777488</v>
      </c>
      <c r="DK190" s="20">
        <v>-70.478687608956335</v>
      </c>
      <c r="DL190" s="20" t="s">
        <v>98</v>
      </c>
      <c r="DM190" s="20" t="s">
        <v>98</v>
      </c>
      <c r="DN190" s="20" t="s">
        <v>98</v>
      </c>
      <c r="DO190" s="20">
        <v>89.061000000000007</v>
      </c>
      <c r="DP190" s="20">
        <v>-2.3099999999999881</v>
      </c>
      <c r="DQ190" s="20">
        <v>-5.5659999999999883</v>
      </c>
      <c r="DR190" s="4"/>
    </row>
    <row r="191" spans="1:122" x14ac:dyDescent="0.25">
      <c r="A191" s="4"/>
      <c r="B191" s="14" t="s">
        <v>588</v>
      </c>
      <c r="C191" s="8">
        <v>3527</v>
      </c>
      <c r="D191" s="43">
        <v>1149102030186</v>
      </c>
      <c r="E191" s="16" t="s">
        <v>297</v>
      </c>
      <c r="F191" s="7" t="s">
        <v>36</v>
      </c>
      <c r="G191" s="9" t="s">
        <v>97</v>
      </c>
      <c r="H191" s="11">
        <v>187</v>
      </c>
      <c r="I191" s="11">
        <v>1</v>
      </c>
      <c r="J191" s="11">
        <v>-1</v>
      </c>
      <c r="K191" s="10">
        <v>8503.7259999999987</v>
      </c>
      <c r="L191" s="10">
        <v>245.64999999999779</v>
      </c>
      <c r="M191" s="10">
        <v>-322.08600000000109</v>
      </c>
      <c r="N191" s="20">
        <v>2.9746638321080821</v>
      </c>
      <c r="O191" s="20">
        <v>-3.6493639338794108</v>
      </c>
      <c r="P191" s="20">
        <v>4.3339706609479469E-3</v>
      </c>
      <c r="Q191" s="20">
        <v>1.078676440023135E-4</v>
      </c>
      <c r="R191" s="20">
        <v>-2.180179832629208E-4</v>
      </c>
      <c r="S191" s="11">
        <v>152</v>
      </c>
      <c r="T191" s="11">
        <v>0</v>
      </c>
      <c r="U191" s="11">
        <v>-8</v>
      </c>
      <c r="V191" s="10">
        <v>1845.4179999999999</v>
      </c>
      <c r="W191" s="10">
        <v>18.009000000000011</v>
      </c>
      <c r="X191" s="10">
        <v>111.0000000000002</v>
      </c>
      <c r="Y191" s="20">
        <v>0.98549366890499146</v>
      </c>
      <c r="Z191" s="20">
        <v>6.3998413300600108</v>
      </c>
      <c r="AA191" s="20">
        <v>2.2833424199877892E-3</v>
      </c>
      <c r="AB191" s="20">
        <v>2.6464369467734099E-5</v>
      </c>
      <c r="AC191" s="20">
        <v>1.092576618275682E-4</v>
      </c>
      <c r="AD191" s="11">
        <v>198</v>
      </c>
      <c r="AE191" s="11">
        <v>3</v>
      </c>
      <c r="AF191" s="11">
        <v>1</v>
      </c>
      <c r="AG191" s="10">
        <v>71.819000000000003</v>
      </c>
      <c r="AH191" s="10">
        <v>-5.7189999999999941</v>
      </c>
      <c r="AI191" s="10">
        <v>-8.0949999999999989</v>
      </c>
      <c r="AJ191" s="20">
        <v>-7.3757383476488876</v>
      </c>
      <c r="AK191" s="20">
        <v>-10.12963936231449</v>
      </c>
      <c r="AL191" s="20">
        <v>1.9712088119015449E-4</v>
      </c>
      <c r="AM191" s="20">
        <v>-1.6654292944699731E-5</v>
      </c>
      <c r="AN191" s="20">
        <v>-2.607417522150162E-5</v>
      </c>
      <c r="AO191" s="11">
        <v>115</v>
      </c>
      <c r="AP191" s="11">
        <v>-1</v>
      </c>
      <c r="AQ191" s="11">
        <v>-5</v>
      </c>
      <c r="AR191" s="10">
        <v>3303.1210000000001</v>
      </c>
      <c r="AS191" s="10">
        <v>-45.476999999999862</v>
      </c>
      <c r="AT191" s="10">
        <v>94.309000000000196</v>
      </c>
      <c r="AU191" s="20">
        <v>-1.3580907591774189</v>
      </c>
      <c r="AV191" s="20">
        <v>2.939062805798538</v>
      </c>
      <c r="AW191" s="20">
        <v>7.3451322953828301E-3</v>
      </c>
      <c r="AX191" s="20">
        <v>-5.2055985733000937E-5</v>
      </c>
      <c r="AY191" s="20">
        <v>1.5523847317568901E-4</v>
      </c>
      <c r="AZ191" s="11">
        <v>181</v>
      </c>
      <c r="BA191" s="11">
        <v>4</v>
      </c>
      <c r="BB191" s="11">
        <v>14</v>
      </c>
      <c r="BC191" s="10">
        <v>2037.932</v>
      </c>
      <c r="BD191" s="10">
        <v>110.10599999999999</v>
      </c>
      <c r="BE191" s="10">
        <v>-361.03</v>
      </c>
      <c r="BF191" s="20">
        <v>5.7114075647905977</v>
      </c>
      <c r="BG191" s="20">
        <v>-15.04942554321411</v>
      </c>
      <c r="BH191" s="20">
        <v>3.3948416685355542E-3</v>
      </c>
      <c r="BI191" s="20">
        <v>1.6362112357543081E-4</v>
      </c>
      <c r="BJ191" s="20">
        <v>-5.009222858768942E-4</v>
      </c>
      <c r="BK191" s="11">
        <v>205</v>
      </c>
      <c r="BL191" s="11">
        <v>-2</v>
      </c>
      <c r="BM191" s="11">
        <v>-6</v>
      </c>
      <c r="BN191" s="10">
        <v>1300.1179999999999</v>
      </c>
      <c r="BO191" s="36">
        <v>13.87400000000002</v>
      </c>
      <c r="BP191" s="36">
        <v>34.307999999999993</v>
      </c>
      <c r="BQ191" s="20">
        <v>1.078644487360098</v>
      </c>
      <c r="BR191" s="20">
        <v>2.7103593746296828</v>
      </c>
      <c r="BS191" s="20">
        <v>34.104999999999997</v>
      </c>
      <c r="BT191" s="20">
        <v>1.302</v>
      </c>
      <c r="BU191" s="20">
        <v>-0.35500000000000398</v>
      </c>
      <c r="BV191" s="20" t="s">
        <v>98</v>
      </c>
      <c r="BW191" s="20" t="s">
        <v>98</v>
      </c>
      <c r="BX191" s="20" t="s">
        <v>98</v>
      </c>
      <c r="BY191" s="20">
        <v>30.876999999999999</v>
      </c>
      <c r="BZ191" s="20">
        <v>0.88400000000000034</v>
      </c>
      <c r="CA191" s="20">
        <v>8.5969999999999978</v>
      </c>
      <c r="CB191" s="11">
        <v>195</v>
      </c>
      <c r="CC191" s="11">
        <v>-3</v>
      </c>
      <c r="CD191" s="11">
        <v>-10</v>
      </c>
      <c r="CE191" s="10">
        <v>1507.201</v>
      </c>
      <c r="CF191" s="10">
        <v>27.747000000000298</v>
      </c>
      <c r="CG191" s="10">
        <v>111.3370000000002</v>
      </c>
      <c r="CH191" s="20">
        <v>1.8754892007457009</v>
      </c>
      <c r="CI191" s="20">
        <v>7.9762068510972579</v>
      </c>
      <c r="CJ191" s="11">
        <v>134</v>
      </c>
      <c r="CK191" s="11">
        <v>-3</v>
      </c>
      <c r="CL191" s="11">
        <v>-8</v>
      </c>
      <c r="CM191" s="10">
        <v>363.1239999999998</v>
      </c>
      <c r="CN191" s="10">
        <v>-0.45699999999999358</v>
      </c>
      <c r="CO191" s="10">
        <v>-142.0210000000001</v>
      </c>
      <c r="CP191" s="20">
        <v>-0.1256941369323463</v>
      </c>
      <c r="CQ191" s="20">
        <v>-28.114897702639869</v>
      </c>
      <c r="CR191" s="11">
        <v>47</v>
      </c>
      <c r="CS191" s="11">
        <v>2</v>
      </c>
      <c r="CT191" s="11">
        <v>10</v>
      </c>
      <c r="CU191" s="20">
        <v>25.96330485641705</v>
      </c>
      <c r="CV191" s="20">
        <v>-0.22019083511252191</v>
      </c>
      <c r="CW191" s="20">
        <v>-15.753213509781229</v>
      </c>
      <c r="CX191" s="11">
        <v>127</v>
      </c>
      <c r="CY191" s="11">
        <v>-1</v>
      </c>
      <c r="CZ191" s="11">
        <v>-15</v>
      </c>
      <c r="DA191" s="10">
        <v>143.452</v>
      </c>
      <c r="DB191" s="10">
        <v>27.747</v>
      </c>
      <c r="DC191" s="10">
        <v>-60.572000000000088</v>
      </c>
      <c r="DD191" s="20">
        <v>23.980813275139361</v>
      </c>
      <c r="DE191" s="20">
        <v>-29.688664078735869</v>
      </c>
      <c r="DF191" s="11">
        <v>43</v>
      </c>
      <c r="DG191" s="11">
        <v>-3</v>
      </c>
      <c r="DH191" s="11">
        <v>6</v>
      </c>
      <c r="DI191" s="20">
        <v>23.707705447733659</v>
      </c>
      <c r="DJ191" s="20">
        <v>-0.37730827062499728</v>
      </c>
      <c r="DK191" s="20">
        <v>-12.79623116097542</v>
      </c>
      <c r="DL191" s="20" t="s">
        <v>98</v>
      </c>
      <c r="DM191" s="20" t="s">
        <v>98</v>
      </c>
      <c r="DN191" s="20" t="s">
        <v>98</v>
      </c>
      <c r="DO191" s="20">
        <v>124.721</v>
      </c>
      <c r="DP191" s="20">
        <v>-6.8079999999999927</v>
      </c>
      <c r="DQ191" s="20">
        <v>-0.70600000000000307</v>
      </c>
      <c r="DR191" s="4"/>
    </row>
    <row r="192" spans="1:122" x14ac:dyDescent="0.25">
      <c r="A192" s="4"/>
      <c r="B192" s="14" t="s">
        <v>589</v>
      </c>
      <c r="C192" s="8">
        <v>1288</v>
      </c>
      <c r="D192" s="43">
        <v>1022600000092</v>
      </c>
      <c r="E192" s="16" t="s">
        <v>296</v>
      </c>
      <c r="F192" s="7" t="s">
        <v>18</v>
      </c>
      <c r="G192" s="9" t="s">
        <v>65</v>
      </c>
      <c r="H192" s="11">
        <v>188</v>
      </c>
      <c r="I192" s="11">
        <v>3</v>
      </c>
      <c r="J192" s="11">
        <v>18</v>
      </c>
      <c r="K192" s="10">
        <v>8496.0749999999989</v>
      </c>
      <c r="L192" s="10">
        <v>181.92099999999849</v>
      </c>
      <c r="M192" s="10">
        <v>-2447.0480000000011</v>
      </c>
      <c r="N192" s="20">
        <v>2.188087928128327</v>
      </c>
      <c r="O192" s="20">
        <v>-22.361514167390801</v>
      </c>
      <c r="P192" s="20">
        <v>4.3300712867763288E-3</v>
      </c>
      <c r="Q192" s="20">
        <v>7.5270131791729984E-5</v>
      </c>
      <c r="R192" s="20">
        <v>-1.313938763313427E-3</v>
      </c>
      <c r="S192" s="11">
        <v>168</v>
      </c>
      <c r="T192" s="11">
        <v>-2</v>
      </c>
      <c r="U192" s="11">
        <v>3</v>
      </c>
      <c r="V192" s="10">
        <v>1368.0060000000001</v>
      </c>
      <c r="W192" s="10">
        <v>46.75200000000018</v>
      </c>
      <c r="X192" s="10">
        <v>-37.502999999999929</v>
      </c>
      <c r="Y192" s="20">
        <v>3.538456648002593</v>
      </c>
      <c r="Z192" s="20">
        <v>-2.6682860088409202</v>
      </c>
      <c r="AA192" s="20">
        <v>1.692638811693511E-3</v>
      </c>
      <c r="AB192" s="20">
        <v>6.0869923742414879E-5</v>
      </c>
      <c r="AC192" s="20">
        <v>-6.9160070904003123E-5</v>
      </c>
      <c r="AD192" s="11">
        <v>153</v>
      </c>
      <c r="AE192" s="11">
        <v>3</v>
      </c>
      <c r="AF192" s="11">
        <v>3</v>
      </c>
      <c r="AG192" s="10">
        <v>232.91399999999999</v>
      </c>
      <c r="AH192" s="10">
        <v>-11.05600000000001</v>
      </c>
      <c r="AI192" s="10">
        <v>-37.05600000000004</v>
      </c>
      <c r="AJ192" s="20">
        <v>-4.5317047177931764</v>
      </c>
      <c r="AK192" s="20">
        <v>-13.725969552172479</v>
      </c>
      <c r="AL192" s="20">
        <v>6.3927669448925271E-4</v>
      </c>
      <c r="AM192" s="20">
        <v>-3.3357745832658789E-5</v>
      </c>
      <c r="AN192" s="20">
        <v>-1.147334836954809E-4</v>
      </c>
      <c r="AO192" s="11">
        <v>130</v>
      </c>
      <c r="AP192" s="11">
        <v>-2</v>
      </c>
      <c r="AQ192" s="11">
        <v>-5</v>
      </c>
      <c r="AR192" s="10">
        <v>2523.498</v>
      </c>
      <c r="AS192" s="10">
        <v>8.3099999999999454</v>
      </c>
      <c r="AT192" s="10">
        <v>-81.402999999999793</v>
      </c>
      <c r="AU192" s="20">
        <v>0.33039279767555918</v>
      </c>
      <c r="AV192" s="20">
        <v>-3.1249940016914191</v>
      </c>
      <c r="AW192" s="20">
        <v>5.6114888486174077E-3</v>
      </c>
      <c r="AX192" s="20">
        <v>5.5336931187138262E-5</v>
      </c>
      <c r="AY192" s="20">
        <v>-2.2523876501692221E-4</v>
      </c>
      <c r="AZ192" s="11">
        <v>178</v>
      </c>
      <c r="BA192" s="11">
        <v>9</v>
      </c>
      <c r="BB192" s="11">
        <v>36</v>
      </c>
      <c r="BC192" s="10">
        <v>2182.0639999999999</v>
      </c>
      <c r="BD192" s="10">
        <v>67.362999999999829</v>
      </c>
      <c r="BE192" s="10">
        <v>-1761.155</v>
      </c>
      <c r="BF192" s="20">
        <v>3.1854621528055178</v>
      </c>
      <c r="BG192" s="20">
        <v>-44.66287568608287</v>
      </c>
      <c r="BH192" s="20">
        <v>3.6349406116648469E-3</v>
      </c>
      <c r="BI192" s="20">
        <v>9.0499714173207946E-5</v>
      </c>
      <c r="BJ192" s="20">
        <v>-2.7685999381872541E-3</v>
      </c>
      <c r="BK192" s="11">
        <v>213</v>
      </c>
      <c r="BL192" s="11">
        <v>-3</v>
      </c>
      <c r="BM192" s="11">
        <v>-1</v>
      </c>
      <c r="BN192" s="10">
        <v>1135.7139999999999</v>
      </c>
      <c r="BO192" s="36">
        <v>8.7549999999998818</v>
      </c>
      <c r="BP192" s="36">
        <v>-35.870000000000118</v>
      </c>
      <c r="BQ192" s="20">
        <v>0.77686943358186777</v>
      </c>
      <c r="BR192" s="20">
        <v>-3.0616669398011682</v>
      </c>
      <c r="BS192" s="20">
        <v>21.997</v>
      </c>
      <c r="BT192" s="20">
        <v>0.1009999999999991</v>
      </c>
      <c r="BU192" s="20">
        <v>-0.6769999999999996</v>
      </c>
      <c r="BV192" s="20">
        <v>17.233000000000001</v>
      </c>
      <c r="BW192" s="20">
        <v>0.12600000000000119</v>
      </c>
      <c r="BX192" s="20" t="s">
        <v>98</v>
      </c>
      <c r="BY192" s="20">
        <v>17.233000000000001</v>
      </c>
      <c r="BZ192" s="20">
        <v>0.12600000000000119</v>
      </c>
      <c r="CA192" s="20">
        <v>3.7050000000000001</v>
      </c>
      <c r="CB192" s="11">
        <v>216</v>
      </c>
      <c r="CC192" s="11">
        <v>0</v>
      </c>
      <c r="CD192" s="11">
        <v>1</v>
      </c>
      <c r="CE192" s="10">
        <v>1176.5170000000001</v>
      </c>
      <c r="CF192" s="10">
        <v>8.376999999999498</v>
      </c>
      <c r="CG192" s="10">
        <v>-12.780999999999491</v>
      </c>
      <c r="CH192" s="20">
        <v>0.71712294759185524</v>
      </c>
      <c r="CI192" s="20">
        <v>-1.0746675770075711</v>
      </c>
      <c r="CJ192" s="11">
        <v>196</v>
      </c>
      <c r="CK192" s="11">
        <v>-1</v>
      </c>
      <c r="CL192" s="11">
        <v>22</v>
      </c>
      <c r="CM192" s="10">
        <v>84.816999999999837</v>
      </c>
      <c r="CN192" s="10">
        <v>-3.925000000000296</v>
      </c>
      <c r="CO192" s="10">
        <v>-130.1780000000004</v>
      </c>
      <c r="CP192" s="20">
        <v>-4.4229338982672122</v>
      </c>
      <c r="CQ192" s="20">
        <v>-60.549315100351293</v>
      </c>
      <c r="CR192" s="11">
        <v>168</v>
      </c>
      <c r="CS192" s="11">
        <v>-3</v>
      </c>
      <c r="CT192" s="11">
        <v>64</v>
      </c>
      <c r="CU192" s="20">
        <v>7.3349158160483778</v>
      </c>
      <c r="CV192" s="20">
        <v>-0.38491992449599799</v>
      </c>
      <c r="CW192" s="20">
        <v>-14.47718174334358</v>
      </c>
      <c r="CX192" s="11">
        <v>226</v>
      </c>
      <c r="CY192" s="11">
        <v>-21</v>
      </c>
      <c r="CZ192" s="11">
        <v>52</v>
      </c>
      <c r="DA192" s="10">
        <v>-0.52500000000009095</v>
      </c>
      <c r="DB192" s="10">
        <v>8.376999999999839</v>
      </c>
      <c r="DC192" s="10">
        <v>-96.777000000000271</v>
      </c>
      <c r="DD192" s="20">
        <v>94.102448887889295</v>
      </c>
      <c r="DE192" s="20">
        <v>-100.5454432115697</v>
      </c>
      <c r="DF192" s="11">
        <v>229</v>
      </c>
      <c r="DG192" s="11">
        <v>-15</v>
      </c>
      <c r="DH192" s="11">
        <v>125</v>
      </c>
      <c r="DI192" s="20">
        <v>-0.106440869351595</v>
      </c>
      <c r="DJ192" s="20">
        <v>2.146842870252283</v>
      </c>
      <c r="DK192" s="20">
        <v>-21.80921178273119</v>
      </c>
      <c r="DL192" s="20">
        <v>190.69300000000001</v>
      </c>
      <c r="DM192" s="20">
        <v>41.851999999999997</v>
      </c>
      <c r="DN192" s="20" t="s">
        <v>98</v>
      </c>
      <c r="DO192" s="20">
        <v>516.69799999999998</v>
      </c>
      <c r="DP192" s="20">
        <v>13.141999999999999</v>
      </c>
      <c r="DQ192" s="20">
        <v>311.54000000000002</v>
      </c>
      <c r="DR192" s="4"/>
    </row>
    <row r="193" spans="1:16376" x14ac:dyDescent="0.25">
      <c r="A193" s="4"/>
      <c r="B193" s="14" t="s">
        <v>1</v>
      </c>
      <c r="C193" s="8">
        <v>2530</v>
      </c>
      <c r="D193" s="43">
        <v>1027800000942</v>
      </c>
      <c r="E193" s="16" t="s">
        <v>322</v>
      </c>
      <c r="F193" s="7" t="s">
        <v>16</v>
      </c>
      <c r="G193" s="9" t="s">
        <v>97</v>
      </c>
      <c r="H193" s="11">
        <v>189</v>
      </c>
      <c r="I193" s="11">
        <v>-22</v>
      </c>
      <c r="J193" s="11">
        <v>-2</v>
      </c>
      <c r="K193" s="10">
        <v>8187.5379999999996</v>
      </c>
      <c r="L193" s="10">
        <v>2754.3290000000002</v>
      </c>
      <c r="M193" s="10">
        <v>-124.4700000000021</v>
      </c>
      <c r="N193" s="20">
        <v>50.694331839618172</v>
      </c>
      <c r="O193" s="20">
        <v>-1.497472090979725</v>
      </c>
      <c r="P193" s="20">
        <v>4.1728237101473437E-3</v>
      </c>
      <c r="Q193" s="20">
        <v>1.3923575402312329E-3</v>
      </c>
      <c r="R193" s="20">
        <v>-1.141660905180104E-4</v>
      </c>
      <c r="S193" s="11">
        <v>278</v>
      </c>
      <c r="T193" s="11">
        <v>1</v>
      </c>
      <c r="U193" s="11">
        <v>-5</v>
      </c>
      <c r="V193" s="10">
        <v>0.30599999999999999</v>
      </c>
      <c r="W193" s="10">
        <v>0</v>
      </c>
      <c r="X193" s="10">
        <v>0</v>
      </c>
      <c r="Y193" s="20">
        <v>0</v>
      </c>
      <c r="Z193" s="20">
        <v>0</v>
      </c>
      <c r="AA193" s="20">
        <v>3.7861491570812872E-7</v>
      </c>
      <c r="AB193" s="20">
        <v>7.0023789974715509E-10</v>
      </c>
      <c r="AC193" s="20">
        <v>-4.9546367279206167E-9</v>
      </c>
      <c r="AD193" s="11">
        <v>138</v>
      </c>
      <c r="AE193" s="11">
        <v>0</v>
      </c>
      <c r="AF193" s="11">
        <v>1</v>
      </c>
      <c r="AG193" s="10">
        <v>355.21600000000001</v>
      </c>
      <c r="AH193" s="10">
        <v>2.2139999999999991</v>
      </c>
      <c r="AI193" s="10">
        <v>-49.406000000000013</v>
      </c>
      <c r="AJ193" s="20">
        <v>0.62719191392683282</v>
      </c>
      <c r="AK193" s="20">
        <v>-12.21040872715769</v>
      </c>
      <c r="AL193" s="20">
        <v>9.7495775397655094E-4</v>
      </c>
      <c r="AM193" s="20">
        <v>1.718000308004002E-6</v>
      </c>
      <c r="AN193" s="20">
        <v>-1.551274640753191E-4</v>
      </c>
      <c r="AO193" s="11">
        <v>242</v>
      </c>
      <c r="AP193" s="11">
        <v>-2</v>
      </c>
      <c r="AQ193" s="11">
        <v>-4</v>
      </c>
      <c r="AR193" s="10">
        <v>5.6379999999999999</v>
      </c>
      <c r="AS193" s="10">
        <v>-0.26600000000000001</v>
      </c>
      <c r="AT193" s="10">
        <v>-0.49300000000000033</v>
      </c>
      <c r="AU193" s="20">
        <v>-4.5054200542005418</v>
      </c>
      <c r="AV193" s="20">
        <v>-8.0411025933779197</v>
      </c>
      <c r="AW193" s="20">
        <v>1.253719009426794E-5</v>
      </c>
      <c r="AX193" s="20">
        <v>-5.0498445511299533E-7</v>
      </c>
      <c r="AY193" s="20">
        <v>-1.200367302036985E-6</v>
      </c>
      <c r="AZ193" s="11">
        <v>215</v>
      </c>
      <c r="BA193" s="11">
        <v>9</v>
      </c>
      <c r="BB193" s="11">
        <v>15</v>
      </c>
      <c r="BC193" s="10">
        <v>887.25199999999995</v>
      </c>
      <c r="BD193" s="10">
        <v>-296.25799999999998</v>
      </c>
      <c r="BE193" s="10">
        <v>-514.28700000000003</v>
      </c>
      <c r="BF193" s="20">
        <v>-25.032150129698952</v>
      </c>
      <c r="BG193" s="20">
        <v>-36.69444803177079</v>
      </c>
      <c r="BH193" s="20">
        <v>1.4780081278921509E-3</v>
      </c>
      <c r="BI193" s="20">
        <v>-5.0566769511560701E-4</v>
      </c>
      <c r="BJ193" s="20">
        <v>-7.9800337912766268E-4</v>
      </c>
      <c r="BK193" s="11">
        <v>221</v>
      </c>
      <c r="BL193" s="11">
        <v>0</v>
      </c>
      <c r="BM193" s="11">
        <v>-13</v>
      </c>
      <c r="BN193" s="10">
        <v>1064.9179999999999</v>
      </c>
      <c r="BO193" s="36">
        <v>17.044999999999849</v>
      </c>
      <c r="BP193" s="36">
        <v>141.65499999999989</v>
      </c>
      <c r="BQ193" s="20">
        <v>1.626628417756717</v>
      </c>
      <c r="BR193" s="20">
        <v>15.342865467369521</v>
      </c>
      <c r="BS193" s="20">
        <v>24.696999999999999</v>
      </c>
      <c r="BT193" s="20">
        <v>0.54799999999999827</v>
      </c>
      <c r="BU193" s="20">
        <v>3.8089999999999971</v>
      </c>
      <c r="BV193" s="20" t="s">
        <v>98</v>
      </c>
      <c r="BW193" s="20" t="s">
        <v>98</v>
      </c>
      <c r="BX193" s="20" t="s">
        <v>98</v>
      </c>
      <c r="BY193" s="20">
        <v>24.645</v>
      </c>
      <c r="BZ193" s="20">
        <v>0.5470000000000006</v>
      </c>
      <c r="CA193" s="20">
        <v>9.2969999999999988</v>
      </c>
      <c r="CB193" s="11">
        <v>210</v>
      </c>
      <c r="CC193" s="11">
        <v>0</v>
      </c>
      <c r="CD193" s="11">
        <v>11</v>
      </c>
      <c r="CE193" s="10">
        <v>1301.8620000000001</v>
      </c>
      <c r="CF193" s="10">
        <v>-1.3569999999999709</v>
      </c>
      <c r="CG193" s="10">
        <v>-194.6839999999988</v>
      </c>
      <c r="CH193" s="20">
        <v>-0.1041267814542276</v>
      </c>
      <c r="CI193" s="20">
        <v>-13.00888846717702</v>
      </c>
      <c r="CJ193" s="11">
        <v>144</v>
      </c>
      <c r="CK193" s="11">
        <v>-7</v>
      </c>
      <c r="CL193" s="11">
        <v>-20</v>
      </c>
      <c r="CM193" s="10">
        <v>286.57199999999989</v>
      </c>
      <c r="CN193" s="10">
        <v>28.132999999999811</v>
      </c>
      <c r="CO193" s="10">
        <v>-95.578000000000202</v>
      </c>
      <c r="CP193" s="20">
        <v>10.88574092919405</v>
      </c>
      <c r="CQ193" s="20">
        <v>-25.010597932748968</v>
      </c>
      <c r="CR193" s="11">
        <v>134</v>
      </c>
      <c r="CS193" s="11">
        <v>-28</v>
      </c>
      <c r="CT193" s="11">
        <v>-77</v>
      </c>
      <c r="CU193" s="20">
        <v>10.110018319651619</v>
      </c>
      <c r="CV193" s="20">
        <v>1.593342481550305</v>
      </c>
      <c r="CW193" s="20">
        <v>0.42870566854888459</v>
      </c>
      <c r="CX193" s="11">
        <v>170</v>
      </c>
      <c r="CY193" s="11">
        <v>-2</v>
      </c>
      <c r="CZ193" s="11">
        <v>6</v>
      </c>
      <c r="DA193" s="10">
        <v>41.93100000000004</v>
      </c>
      <c r="DB193" s="10">
        <v>-1.3569999999999709</v>
      </c>
      <c r="DC193" s="10">
        <v>75.243999999999915</v>
      </c>
      <c r="DD193" s="20">
        <v>-3.1348179634078051</v>
      </c>
      <c r="DE193" s="20">
        <v>225.86978056614601</v>
      </c>
      <c r="DF193" s="11">
        <v>156</v>
      </c>
      <c r="DG193" s="11">
        <v>16</v>
      </c>
      <c r="DH193" s="11">
        <v>-55</v>
      </c>
      <c r="DI193" s="20">
        <v>7.2228851304286437</v>
      </c>
      <c r="DJ193" s="20">
        <v>-1.9771918910995581</v>
      </c>
      <c r="DK193" s="20">
        <v>9.249059514646861</v>
      </c>
      <c r="DL193" s="20" t="s">
        <v>98</v>
      </c>
      <c r="DM193" s="20" t="s">
        <v>98</v>
      </c>
      <c r="DN193" s="20" t="s">
        <v>98</v>
      </c>
      <c r="DO193" s="20">
        <v>101.72499999999999</v>
      </c>
      <c r="DP193" s="20">
        <v>-0.85099999999999909</v>
      </c>
      <c r="DQ193" s="20">
        <v>-0.45600000000000313</v>
      </c>
      <c r="DR193" s="4"/>
    </row>
    <row r="194" spans="1:16376" x14ac:dyDescent="0.25">
      <c r="A194" s="4"/>
      <c r="B194" s="14" t="s">
        <v>590</v>
      </c>
      <c r="C194" s="8">
        <v>665</v>
      </c>
      <c r="D194" s="43">
        <v>1020100002955</v>
      </c>
      <c r="E194" s="16" t="s">
        <v>303</v>
      </c>
      <c r="F194" s="7" t="s">
        <v>12</v>
      </c>
      <c r="G194" s="9" t="s">
        <v>65</v>
      </c>
      <c r="H194" s="11">
        <v>190</v>
      </c>
      <c r="I194" s="11">
        <v>-2</v>
      </c>
      <c r="J194" s="11">
        <v>-2</v>
      </c>
      <c r="K194" s="10">
        <v>7513.3709999999992</v>
      </c>
      <c r="L194" s="10">
        <v>301.42399999999998</v>
      </c>
      <c r="M194" s="10">
        <v>-483.14900000000131</v>
      </c>
      <c r="N194" s="20">
        <v>4.1795093613416743</v>
      </c>
      <c r="O194" s="20">
        <v>-6.0419907659832166</v>
      </c>
      <c r="P194" s="20">
        <v>3.829230795867263E-3</v>
      </c>
      <c r="Q194" s="20">
        <v>1.3848842745699469E-4</v>
      </c>
      <c r="R194" s="20">
        <v>-2.9504334833670279E-4</v>
      </c>
      <c r="S194" s="11">
        <v>133</v>
      </c>
      <c r="T194" s="11">
        <v>2</v>
      </c>
      <c r="U194" s="11">
        <v>-4</v>
      </c>
      <c r="V194" s="10">
        <v>2706.4079999999999</v>
      </c>
      <c r="W194" s="10">
        <v>-130.63399999999999</v>
      </c>
      <c r="X194" s="10">
        <v>134.55999999999989</v>
      </c>
      <c r="Y194" s="20">
        <v>-4.6045846342775327</v>
      </c>
      <c r="Z194" s="20">
        <v>5.2320354857674296</v>
      </c>
      <c r="AA194" s="20">
        <v>3.3486484862477288E-3</v>
      </c>
      <c r="AB194" s="20">
        <v>-1.5514175348706319E-4</v>
      </c>
      <c r="AC194" s="20">
        <v>1.2484918463482461E-4</v>
      </c>
      <c r="AD194" s="11">
        <v>191</v>
      </c>
      <c r="AE194" s="11">
        <v>1</v>
      </c>
      <c r="AF194" s="11">
        <v>3</v>
      </c>
      <c r="AG194" s="10">
        <v>98.334000000000003</v>
      </c>
      <c r="AH194" s="10">
        <v>0.26900000000000551</v>
      </c>
      <c r="AI194" s="10">
        <v>-14.04299999999999</v>
      </c>
      <c r="AJ194" s="20">
        <v>0.27430785703360572</v>
      </c>
      <c r="AK194" s="20">
        <v>-12.49632932005659</v>
      </c>
      <c r="AL194" s="20">
        <v>2.6989633287782691E-4</v>
      </c>
      <c r="AM194" s="20">
        <v>-4.7255014126669411E-7</v>
      </c>
      <c r="AN194" s="20">
        <v>-4.3965954761043307E-5</v>
      </c>
      <c r="AO194" s="11">
        <v>123</v>
      </c>
      <c r="AP194" s="11">
        <v>-3</v>
      </c>
      <c r="AQ194" s="11">
        <v>-11</v>
      </c>
      <c r="AR194" s="10">
        <v>3050.6480000000001</v>
      </c>
      <c r="AS194" s="10">
        <v>190.75</v>
      </c>
      <c r="AT194" s="10">
        <v>444.35000000000042</v>
      </c>
      <c r="AU194" s="20">
        <v>6.6698182942188851</v>
      </c>
      <c r="AV194" s="20">
        <v>17.049086482052331</v>
      </c>
      <c r="AW194" s="20">
        <v>6.7837094513476916E-3</v>
      </c>
      <c r="AX194" s="20">
        <v>4.660792160114096E-4</v>
      </c>
      <c r="AY194" s="20">
        <v>9.4385161952992725E-4</v>
      </c>
      <c r="AZ194" s="11">
        <v>210</v>
      </c>
      <c r="BA194" s="11">
        <v>-7</v>
      </c>
      <c r="BB194" s="11">
        <v>29</v>
      </c>
      <c r="BC194" s="10">
        <v>991.91100000000006</v>
      </c>
      <c r="BD194" s="10">
        <v>124.749</v>
      </c>
      <c r="BE194" s="10">
        <v>-865.25299999999993</v>
      </c>
      <c r="BF194" s="20">
        <v>14.38589329329468</v>
      </c>
      <c r="BG194" s="20">
        <v>-46.590015744436137</v>
      </c>
      <c r="BH194" s="20">
        <v>1.6523518911714279E-3</v>
      </c>
      <c r="BI194" s="20">
        <v>1.9890553750221191E-4</v>
      </c>
      <c r="BJ194" s="20">
        <v>-1.3635660636075299E-3</v>
      </c>
      <c r="BK194" s="11">
        <v>174</v>
      </c>
      <c r="BL194" s="11">
        <v>1</v>
      </c>
      <c r="BM194" s="11">
        <v>13</v>
      </c>
      <c r="BN194" s="10">
        <v>2166.13</v>
      </c>
      <c r="BO194" s="36">
        <v>40.192000000000007</v>
      </c>
      <c r="BP194" s="36">
        <v>-239.75700000000009</v>
      </c>
      <c r="BQ194" s="20">
        <v>1.890553722639136</v>
      </c>
      <c r="BR194" s="20">
        <v>-9.9654306291193251</v>
      </c>
      <c r="BS194" s="20">
        <v>24.437999999999999</v>
      </c>
      <c r="BT194" s="20">
        <v>0.42499999999999721</v>
      </c>
      <c r="BU194" s="20">
        <v>-1.1870000000000009</v>
      </c>
      <c r="BV194" s="20">
        <v>22.181000000000001</v>
      </c>
      <c r="BW194" s="20">
        <v>0.4269999999999996</v>
      </c>
      <c r="BX194" s="20">
        <v>-1.1069999999999991</v>
      </c>
      <c r="BY194" s="20">
        <v>22.181000000000001</v>
      </c>
      <c r="BZ194" s="20">
        <v>0.4269999999999996</v>
      </c>
      <c r="CA194" s="20">
        <v>-1.1069999999999991</v>
      </c>
      <c r="CB194" s="11">
        <v>180</v>
      </c>
      <c r="CC194" s="11">
        <v>1</v>
      </c>
      <c r="CD194" s="11">
        <v>2</v>
      </c>
      <c r="CE194" s="10">
        <v>1844.3879999999999</v>
      </c>
      <c r="CF194" s="10">
        <v>41.425999999999931</v>
      </c>
      <c r="CG194" s="10">
        <v>-66.033000000000129</v>
      </c>
      <c r="CH194" s="20">
        <v>2.297663511488313</v>
      </c>
      <c r="CI194" s="20">
        <v>-3.4564632612392829</v>
      </c>
      <c r="CJ194" s="11">
        <v>263</v>
      </c>
      <c r="CK194" s="11">
        <v>-8</v>
      </c>
      <c r="CL194" s="11">
        <v>47</v>
      </c>
      <c r="CM194" s="10">
        <v>-51.075000000000053</v>
      </c>
      <c r="CN194" s="10">
        <v>55.180000000000248</v>
      </c>
      <c r="CO194" s="10">
        <v>45.276000000000039</v>
      </c>
      <c r="CP194" s="20">
        <v>51.931673803585802</v>
      </c>
      <c r="CQ194" s="20">
        <v>46.990690288632187</v>
      </c>
      <c r="CR194" s="11">
        <v>261</v>
      </c>
      <c r="CS194" s="11">
        <v>-10</v>
      </c>
      <c r="CT194" s="11">
        <v>18</v>
      </c>
      <c r="CU194" s="20">
        <v>-2.699664037742727</v>
      </c>
      <c r="CV194" s="20">
        <v>2.9016288075460972</v>
      </c>
      <c r="CW194" s="20">
        <v>1.7747834368686111</v>
      </c>
      <c r="CX194" s="11">
        <v>262</v>
      </c>
      <c r="CY194" s="11">
        <v>-6</v>
      </c>
      <c r="CZ194" s="11">
        <v>46</v>
      </c>
      <c r="DA194" s="10">
        <v>-64.942000000000007</v>
      </c>
      <c r="DB194" s="10">
        <v>41.427000000000092</v>
      </c>
      <c r="DC194" s="10">
        <v>-109.1569999999999</v>
      </c>
      <c r="DD194" s="20">
        <v>38.946497569780718</v>
      </c>
      <c r="DE194" s="20">
        <v>-246.87775641750571</v>
      </c>
      <c r="DF194" s="11">
        <v>269</v>
      </c>
      <c r="DG194" s="11">
        <v>-8</v>
      </c>
      <c r="DH194" s="11">
        <v>26</v>
      </c>
      <c r="DI194" s="20">
        <v>-8.3052791662862617</v>
      </c>
      <c r="DJ194" s="20">
        <v>8.6405620299715089</v>
      </c>
      <c r="DK194" s="20">
        <v>-13.64134354475279</v>
      </c>
      <c r="DL194" s="20">
        <v>86.072000000000003</v>
      </c>
      <c r="DM194" s="20">
        <v>31.641000000000009</v>
      </c>
      <c r="DN194" s="20">
        <v>-54.582999999999998</v>
      </c>
      <c r="DO194" s="20">
        <v>148.06100000000001</v>
      </c>
      <c r="DP194" s="20">
        <v>7.9590000000000032</v>
      </c>
      <c r="DQ194" s="20">
        <v>48.731000000000009</v>
      </c>
      <c r="DR194" s="4"/>
    </row>
    <row r="195" spans="1:16376" x14ac:dyDescent="0.25">
      <c r="A195" s="4"/>
      <c r="B195" s="14" t="s">
        <v>591</v>
      </c>
      <c r="C195" s="8">
        <v>3172</v>
      </c>
      <c r="D195" s="43">
        <v>1027739223687</v>
      </c>
      <c r="E195" s="16" t="s">
        <v>311</v>
      </c>
      <c r="F195" s="7" t="s">
        <v>14</v>
      </c>
      <c r="G195" s="9" t="s">
        <v>65</v>
      </c>
      <c r="H195" s="11">
        <v>191</v>
      </c>
      <c r="I195" s="11">
        <v>-9</v>
      </c>
      <c r="J195" s="11">
        <v>-23</v>
      </c>
      <c r="K195" s="10">
        <v>7511.24</v>
      </c>
      <c r="L195" s="10">
        <v>1509.42</v>
      </c>
      <c r="M195" s="10">
        <v>2264.828</v>
      </c>
      <c r="N195" s="20">
        <v>25.149371357354941</v>
      </c>
      <c r="O195" s="20">
        <v>43.169083937746421</v>
      </c>
      <c r="P195" s="20">
        <v>3.8281447200131631E-3</v>
      </c>
      <c r="Q195" s="20">
        <v>7.5668962452062625E-4</v>
      </c>
      <c r="R195" s="20">
        <v>1.1222624910633939E-3</v>
      </c>
      <c r="S195" s="11">
        <v>195</v>
      </c>
      <c r="T195" s="11">
        <v>1</v>
      </c>
      <c r="U195" s="11">
        <v>-7</v>
      </c>
      <c r="V195" s="10">
        <v>621.20099999999991</v>
      </c>
      <c r="W195" s="10">
        <v>38.424999999999947</v>
      </c>
      <c r="X195" s="10">
        <v>89.326999999999884</v>
      </c>
      <c r="Y195" s="20">
        <v>6.5934424204153839</v>
      </c>
      <c r="Z195" s="20">
        <v>16.794767181700909</v>
      </c>
      <c r="AA195" s="20">
        <v>7.6861426226406933E-4</v>
      </c>
      <c r="AB195" s="20">
        <v>4.8876993393293837E-5</v>
      </c>
      <c r="AC195" s="20">
        <v>1.0191271934782319E-4</v>
      </c>
      <c r="AD195" s="11">
        <v>262</v>
      </c>
      <c r="AE195" s="11">
        <v>3</v>
      </c>
      <c r="AF195" s="11">
        <v>1</v>
      </c>
      <c r="AG195" s="10">
        <v>0.25</v>
      </c>
      <c r="AH195" s="10">
        <v>-4.9999999999999989E-2</v>
      </c>
      <c r="AI195" s="10">
        <v>-0.37</v>
      </c>
      <c r="AJ195" s="20">
        <v>-16.666666666666661</v>
      </c>
      <c r="AK195" s="20">
        <v>-59.677419354838712</v>
      </c>
      <c r="AL195" s="20">
        <v>6.8617246546928553E-7</v>
      </c>
      <c r="AM195" s="20">
        <v>-1.409387863099229E-7</v>
      </c>
      <c r="AN195" s="20">
        <v>-1.045450716641818E-6</v>
      </c>
      <c r="AO195" s="11">
        <v>189</v>
      </c>
      <c r="AP195" s="11">
        <v>-2</v>
      </c>
      <c r="AQ195" s="11">
        <v>-15</v>
      </c>
      <c r="AR195" s="10">
        <v>473.95800000000003</v>
      </c>
      <c r="AS195" s="10">
        <v>3.3710000000000382</v>
      </c>
      <c r="AT195" s="10">
        <v>165.672</v>
      </c>
      <c r="AU195" s="20">
        <v>0.71633938039088163</v>
      </c>
      <c r="AV195" s="20">
        <v>53.739709231038717</v>
      </c>
      <c r="AW195" s="20">
        <v>1.0539378401381769E-3</v>
      </c>
      <c r="AX195" s="20">
        <v>1.4392143209058119E-5</v>
      </c>
      <c r="AY195" s="20">
        <v>3.6317016447723132E-4</v>
      </c>
      <c r="AZ195" s="11">
        <v>184</v>
      </c>
      <c r="BA195" s="11">
        <v>9</v>
      </c>
      <c r="BB195" s="11">
        <v>10</v>
      </c>
      <c r="BC195" s="10">
        <v>1800.9760000000001</v>
      </c>
      <c r="BD195" s="10">
        <v>-169.154</v>
      </c>
      <c r="BE195" s="10">
        <v>-321.46900000000011</v>
      </c>
      <c r="BF195" s="20">
        <v>-8.5859308776578178</v>
      </c>
      <c r="BG195" s="20">
        <v>-15.14616397598053</v>
      </c>
      <c r="BH195" s="20">
        <v>3.0001140218773189E-3</v>
      </c>
      <c r="BI195" s="20">
        <v>-3.0201206846604403E-4</v>
      </c>
      <c r="BJ195" s="20">
        <v>-4.4660365277652099E-4</v>
      </c>
      <c r="BK195" s="11">
        <v>186</v>
      </c>
      <c r="BL195" s="11">
        <v>-4</v>
      </c>
      <c r="BM195" s="11">
        <v>-5</v>
      </c>
      <c r="BN195" s="10">
        <v>1782.078</v>
      </c>
      <c r="BO195" s="36">
        <v>184.27699999999999</v>
      </c>
      <c r="BP195" s="36">
        <v>175.001</v>
      </c>
      <c r="BQ195" s="20">
        <v>11.53316339143611</v>
      </c>
      <c r="BR195" s="20">
        <v>10.889397334415211</v>
      </c>
      <c r="BS195" s="20">
        <v>60.878999999999998</v>
      </c>
      <c r="BT195" s="20">
        <v>2.0739999999999981</v>
      </c>
      <c r="BU195" s="20">
        <v>-0.1009999999999991</v>
      </c>
      <c r="BV195" s="20">
        <v>53.802</v>
      </c>
      <c r="BW195" s="20">
        <v>-4.1550000000000011</v>
      </c>
      <c r="BX195" s="20">
        <v>6.7640000000000029</v>
      </c>
      <c r="BY195" s="20">
        <v>53.802</v>
      </c>
      <c r="BZ195" s="20">
        <v>-4.1550000000000011</v>
      </c>
      <c r="CA195" s="20">
        <v>6.7640000000000029</v>
      </c>
      <c r="CB195" s="11">
        <v>182</v>
      </c>
      <c r="CC195" s="11">
        <v>-9</v>
      </c>
      <c r="CD195" s="11">
        <v>-10</v>
      </c>
      <c r="CE195" s="10">
        <v>1787.02</v>
      </c>
      <c r="CF195" s="10">
        <v>184.77599999999981</v>
      </c>
      <c r="CG195" s="10">
        <v>175.89899999999969</v>
      </c>
      <c r="CH195" s="20">
        <v>11.53232591290714</v>
      </c>
      <c r="CI195" s="20">
        <v>10.91780195280178</v>
      </c>
      <c r="CJ195" s="11">
        <v>131</v>
      </c>
      <c r="CK195" s="11">
        <v>-4</v>
      </c>
      <c r="CL195" s="11">
        <v>-17</v>
      </c>
      <c r="CM195" s="10">
        <v>492.08699999999948</v>
      </c>
      <c r="CN195" s="10">
        <v>86.231999999999516</v>
      </c>
      <c r="CO195" s="10">
        <v>35.752999999999247</v>
      </c>
      <c r="CP195" s="20">
        <v>21.2469970802379</v>
      </c>
      <c r="CQ195" s="20">
        <v>7.8348315049939794</v>
      </c>
      <c r="CR195" s="11">
        <v>35</v>
      </c>
      <c r="CS195" s="11">
        <v>-11</v>
      </c>
      <c r="CT195" s="11">
        <v>-17</v>
      </c>
      <c r="CU195" s="20">
        <v>31.035801200673252</v>
      </c>
      <c r="CV195" s="20">
        <v>4.9971424328198184</v>
      </c>
      <c r="CW195" s="20">
        <v>-2.37637363585619</v>
      </c>
      <c r="CX195" s="11">
        <v>116</v>
      </c>
      <c r="CY195" s="11">
        <v>-70</v>
      </c>
      <c r="CZ195" s="11">
        <v>-32</v>
      </c>
      <c r="DA195" s="10">
        <v>207.8899999999999</v>
      </c>
      <c r="DB195" s="10">
        <v>184.77599999999981</v>
      </c>
      <c r="DC195" s="10">
        <v>123.5029999999997</v>
      </c>
      <c r="DD195" s="20">
        <v>799.41161201003558</v>
      </c>
      <c r="DE195" s="20">
        <v>146.3531112612126</v>
      </c>
      <c r="DF195" s="11">
        <v>28</v>
      </c>
      <c r="DG195" s="11">
        <v>-167</v>
      </c>
      <c r="DH195" s="11">
        <v>-24</v>
      </c>
      <c r="DI195" s="20">
        <v>29.832845871462521</v>
      </c>
      <c r="DJ195" s="20">
        <v>25.629083109130491</v>
      </c>
      <c r="DK195" s="20">
        <v>16.010282329130629</v>
      </c>
      <c r="DL195" s="20">
        <v>90.028999999999996</v>
      </c>
      <c r="DM195" s="20">
        <v>9.5630000000000024</v>
      </c>
      <c r="DN195" s="20">
        <v>34.194999999999993</v>
      </c>
      <c r="DO195" s="20">
        <v>136.494</v>
      </c>
      <c r="DP195" s="20">
        <v>-8.8689999999999998</v>
      </c>
      <c r="DQ195" s="20">
        <v>-19.678999999999998</v>
      </c>
      <c r="DR195" s="4"/>
    </row>
    <row r="196" spans="1:16376" x14ac:dyDescent="0.25">
      <c r="A196" s="4"/>
      <c r="B196" s="14" t="s">
        <v>592</v>
      </c>
      <c r="C196" s="8">
        <v>2650</v>
      </c>
      <c r="D196" s="43">
        <v>1020400000059</v>
      </c>
      <c r="E196" s="16" t="s">
        <v>299</v>
      </c>
      <c r="F196" s="7" t="s">
        <v>35</v>
      </c>
      <c r="G196" s="9" t="s">
        <v>65</v>
      </c>
      <c r="H196" s="11">
        <v>192</v>
      </c>
      <c r="I196" s="11">
        <v>4</v>
      </c>
      <c r="J196" s="11">
        <v>5</v>
      </c>
      <c r="K196" s="10">
        <v>7456.4660000000003</v>
      </c>
      <c r="L196" s="10">
        <v>-290.98899999999958</v>
      </c>
      <c r="M196" s="10">
        <v>-1550.364</v>
      </c>
      <c r="N196" s="20">
        <v>-3.7559301731988062</v>
      </c>
      <c r="O196" s="20">
        <v>-17.21320375759284</v>
      </c>
      <c r="P196" s="20">
        <v>3.8002288500777071E-3</v>
      </c>
      <c r="Q196" s="20">
        <v>-1.6456185288391811E-4</v>
      </c>
      <c r="R196" s="20">
        <v>-8.4512138855617367E-4</v>
      </c>
      <c r="S196" s="11">
        <v>239</v>
      </c>
      <c r="T196" s="11">
        <v>-4</v>
      </c>
      <c r="U196" s="11">
        <v>-11</v>
      </c>
      <c r="V196" s="10">
        <v>173.14099999999999</v>
      </c>
      <c r="W196" s="10">
        <v>49.961999999999989</v>
      </c>
      <c r="X196" s="10">
        <v>71.620999999999995</v>
      </c>
      <c r="Y196" s="20">
        <v>40.560485147630679</v>
      </c>
      <c r="Z196" s="20">
        <v>70.548660362490139</v>
      </c>
      <c r="AA196" s="20">
        <v>2.1422799059026511E-4</v>
      </c>
      <c r="AB196" s="20">
        <v>6.2100042558374161E-5</v>
      </c>
      <c r="AC196" s="20">
        <v>8.697315084089336E-5</v>
      </c>
      <c r="AD196" s="11">
        <v>72</v>
      </c>
      <c r="AE196" s="11">
        <v>-2</v>
      </c>
      <c r="AF196" s="11">
        <v>0</v>
      </c>
      <c r="AG196" s="10">
        <v>3156.84</v>
      </c>
      <c r="AH196" s="10">
        <v>78.728000000000065</v>
      </c>
      <c r="AI196" s="10">
        <v>-889.07600000000002</v>
      </c>
      <c r="AJ196" s="20">
        <v>2.5576717156490751</v>
      </c>
      <c r="AK196" s="20">
        <v>-21.97465295868723</v>
      </c>
      <c r="AL196" s="20">
        <v>8.6645467435682369E-3</v>
      </c>
      <c r="AM196" s="20">
        <v>1.780765121128947E-4</v>
      </c>
      <c r="AN196" s="20">
        <v>-2.6354563830031032E-3</v>
      </c>
      <c r="AO196" s="11">
        <v>137</v>
      </c>
      <c r="AP196" s="11">
        <v>-1</v>
      </c>
      <c r="AQ196" s="11">
        <v>-10</v>
      </c>
      <c r="AR196" s="10">
        <v>2037.7550000000001</v>
      </c>
      <c r="AS196" s="10">
        <v>-90.980000000000018</v>
      </c>
      <c r="AT196" s="10">
        <v>191.46300000000019</v>
      </c>
      <c r="AU196" s="20">
        <v>-4.2738997573676389</v>
      </c>
      <c r="AV196" s="20">
        <v>10.370136468120981</v>
      </c>
      <c r="AW196" s="20">
        <v>4.5313447677447598E-3</v>
      </c>
      <c r="AX196" s="20">
        <v>-1.711168581658776E-4</v>
      </c>
      <c r="AY196" s="20">
        <v>3.9441077323511958E-4</v>
      </c>
      <c r="AZ196" s="11">
        <v>172</v>
      </c>
      <c r="BA196" s="11">
        <v>6</v>
      </c>
      <c r="BB196" s="11">
        <v>4</v>
      </c>
      <c r="BC196" s="10">
        <v>2258.558</v>
      </c>
      <c r="BD196" s="10">
        <v>51.893999999999778</v>
      </c>
      <c r="BE196" s="10">
        <v>-108.0810000000001</v>
      </c>
      <c r="BF196" s="20">
        <v>2.351694684827403</v>
      </c>
      <c r="BG196" s="20">
        <v>-4.5668562040936589</v>
      </c>
      <c r="BH196" s="20">
        <v>3.762366364139885E-3</v>
      </c>
      <c r="BI196" s="20">
        <v>6.3786693244335772E-5</v>
      </c>
      <c r="BJ196" s="20">
        <v>-8.0907063828843974E-5</v>
      </c>
      <c r="BK196" s="11">
        <v>195</v>
      </c>
      <c r="BL196" s="11">
        <v>-6</v>
      </c>
      <c r="BM196" s="11">
        <v>-4</v>
      </c>
      <c r="BN196" s="10">
        <v>1445.5050000000001</v>
      </c>
      <c r="BO196" s="36">
        <v>55.912000000000027</v>
      </c>
      <c r="BP196" s="36">
        <v>16.70900000000006</v>
      </c>
      <c r="BQ196" s="20">
        <v>4.0236241834839426</v>
      </c>
      <c r="BR196" s="20">
        <v>1.169446163063171</v>
      </c>
      <c r="BS196" s="20">
        <v>22.754999999999999</v>
      </c>
      <c r="BT196" s="20">
        <v>0.98000000000000043</v>
      </c>
      <c r="BU196" s="20">
        <v>3.1839999999999971</v>
      </c>
      <c r="BV196" s="20">
        <v>22.082999999999998</v>
      </c>
      <c r="BW196" s="20">
        <v>2.671999999999997</v>
      </c>
      <c r="BX196" s="20">
        <v>4.9519999999999982</v>
      </c>
      <c r="BY196" s="20">
        <v>22.082999999999998</v>
      </c>
      <c r="BZ196" s="20">
        <v>2.671999999999997</v>
      </c>
      <c r="CA196" s="20">
        <v>4.9519999999999982</v>
      </c>
      <c r="CB196" s="11">
        <v>189</v>
      </c>
      <c r="CC196" s="11">
        <v>1</v>
      </c>
      <c r="CD196" s="11">
        <v>-7</v>
      </c>
      <c r="CE196" s="10">
        <v>1673.145</v>
      </c>
      <c r="CF196" s="10">
        <v>16.856999999999971</v>
      </c>
      <c r="CG196" s="10">
        <v>141.04299999999989</v>
      </c>
      <c r="CH196" s="20">
        <v>1.0177577812554319</v>
      </c>
      <c r="CI196" s="20">
        <v>9.2058492189162262</v>
      </c>
      <c r="CJ196" s="11">
        <v>135</v>
      </c>
      <c r="CK196" s="11">
        <v>-5</v>
      </c>
      <c r="CL196" s="11">
        <v>-26</v>
      </c>
      <c r="CM196" s="10">
        <v>357.29199999999997</v>
      </c>
      <c r="CN196" s="10">
        <v>8.3530000000001792</v>
      </c>
      <c r="CO196" s="10">
        <v>251.14400000000001</v>
      </c>
      <c r="CP196" s="20">
        <v>2.3938281476132461</v>
      </c>
      <c r="CQ196" s="20">
        <v>236.59795756867771</v>
      </c>
      <c r="CR196" s="11">
        <v>55</v>
      </c>
      <c r="CS196" s="11">
        <v>-1</v>
      </c>
      <c r="CT196" s="11">
        <v>-47</v>
      </c>
      <c r="CU196" s="20">
        <v>23.594292419524439</v>
      </c>
      <c r="CV196" s="20">
        <v>0.14812455593108709</v>
      </c>
      <c r="CW196" s="20">
        <v>15.37183676468686</v>
      </c>
      <c r="CX196" s="11">
        <v>120</v>
      </c>
      <c r="CY196" s="11">
        <v>-1</v>
      </c>
      <c r="CZ196" s="11">
        <v>-41</v>
      </c>
      <c r="DA196" s="10">
        <v>168.06700000000001</v>
      </c>
      <c r="DB196" s="10">
        <v>16.857000000000198</v>
      </c>
      <c r="DC196" s="10">
        <v>128.00700000000009</v>
      </c>
      <c r="DD196" s="20">
        <v>11.14807221744608</v>
      </c>
      <c r="DE196" s="20">
        <v>319.53819271093408</v>
      </c>
      <c r="DF196" s="11">
        <v>40</v>
      </c>
      <c r="DG196" s="11">
        <v>4</v>
      </c>
      <c r="DH196" s="11">
        <v>-62</v>
      </c>
      <c r="DI196" s="20">
        <v>25.095887240450239</v>
      </c>
      <c r="DJ196" s="20">
        <v>-3.3608294178982518</v>
      </c>
      <c r="DK196" s="20">
        <v>17.824746772383431</v>
      </c>
      <c r="DL196" s="20">
        <v>154.977</v>
      </c>
      <c r="DM196" s="20">
        <v>-4.3619999999999948</v>
      </c>
      <c r="DN196" s="20">
        <v>32.290999999999997</v>
      </c>
      <c r="DO196" s="20">
        <v>145.37200000000001</v>
      </c>
      <c r="DP196" s="20">
        <v>-21.029999999999969</v>
      </c>
      <c r="DQ196" s="20">
        <v>-6.5</v>
      </c>
      <c r="DR196" s="4"/>
    </row>
    <row r="197" spans="1:16376" x14ac:dyDescent="0.25">
      <c r="A197" s="4"/>
      <c r="B197" s="14" t="s">
        <v>593</v>
      </c>
      <c r="C197" s="8">
        <v>3077</v>
      </c>
      <c r="D197" s="43">
        <v>1027739043750</v>
      </c>
      <c r="E197" s="16" t="s">
        <v>304</v>
      </c>
      <c r="F197" s="7" t="s">
        <v>14</v>
      </c>
      <c r="G197" s="9" t="s">
        <v>65</v>
      </c>
      <c r="H197" s="11">
        <v>193</v>
      </c>
      <c r="I197" s="11">
        <v>0</v>
      </c>
      <c r="J197" s="11">
        <v>-6</v>
      </c>
      <c r="K197" s="10">
        <v>7223.0959999999995</v>
      </c>
      <c r="L197" s="10">
        <v>61.139000000000117</v>
      </c>
      <c r="M197" s="10">
        <v>538.03600000000188</v>
      </c>
      <c r="N197" s="20">
        <v>0.85366332135197298</v>
      </c>
      <c r="O197" s="20">
        <v>8.0483346447152613</v>
      </c>
      <c r="P197" s="20">
        <v>3.681290547838733E-3</v>
      </c>
      <c r="Q197" s="20">
        <v>1.6130759416479401E-5</v>
      </c>
      <c r="R197" s="20">
        <v>2.3341320738911759E-4</v>
      </c>
      <c r="S197" s="11">
        <v>153</v>
      </c>
      <c r="T197" s="11">
        <v>0</v>
      </c>
      <c r="U197" s="11">
        <v>-10</v>
      </c>
      <c r="V197" s="10">
        <v>1758.989</v>
      </c>
      <c r="W197" s="10">
        <v>56.424999999999947</v>
      </c>
      <c r="X197" s="10">
        <v>257.73700000000008</v>
      </c>
      <c r="Y197" s="20">
        <v>3.3141191755493451</v>
      </c>
      <c r="Z197" s="20">
        <v>17.168136994988188</v>
      </c>
      <c r="AA197" s="20">
        <v>2.1764035031585798E-3</v>
      </c>
      <c r="AB197" s="20">
        <v>7.3710936138484274E-5</v>
      </c>
      <c r="AC197" s="20">
        <v>2.9459122298301229E-4</v>
      </c>
      <c r="AD197" s="11">
        <v>158</v>
      </c>
      <c r="AE197" s="11">
        <v>3</v>
      </c>
      <c r="AF197" s="11">
        <v>1</v>
      </c>
      <c r="AG197" s="10">
        <v>193.93700000000001</v>
      </c>
      <c r="AH197" s="10">
        <v>-11.458999999999969</v>
      </c>
      <c r="AI197" s="10">
        <v>-34.125</v>
      </c>
      <c r="AJ197" s="20">
        <v>-5.5789791427291551</v>
      </c>
      <c r="AK197" s="20">
        <v>-14.96303636730363</v>
      </c>
      <c r="AL197" s="20">
        <v>5.322969177428673E-4</v>
      </c>
      <c r="AM197" s="20">
        <v>-3.3987557825273567E-5</v>
      </c>
      <c r="AN197" s="20">
        <v>-1.046667050936209E-4</v>
      </c>
      <c r="AO197" s="11">
        <v>139</v>
      </c>
      <c r="AP197" s="11">
        <v>-3</v>
      </c>
      <c r="AQ197" s="11">
        <v>-7</v>
      </c>
      <c r="AR197" s="10">
        <v>2009.86</v>
      </c>
      <c r="AS197" s="10">
        <v>93.440999999999804</v>
      </c>
      <c r="AT197" s="10">
        <v>161.77399999999989</v>
      </c>
      <c r="AU197" s="20">
        <v>4.8758126484865683</v>
      </c>
      <c r="AV197" s="20">
        <v>8.753596964643414</v>
      </c>
      <c r="AW197" s="20">
        <v>4.4693148071772533E-3</v>
      </c>
      <c r="AX197" s="20">
        <v>2.3586780383205629E-4</v>
      </c>
      <c r="AY197" s="20">
        <v>3.2836104787084709E-4</v>
      </c>
      <c r="AZ197" s="11">
        <v>192</v>
      </c>
      <c r="BA197" s="11">
        <v>9</v>
      </c>
      <c r="BB197" s="11">
        <v>-6</v>
      </c>
      <c r="BC197" s="10">
        <v>1567.39</v>
      </c>
      <c r="BD197" s="10">
        <v>-63.767999999999802</v>
      </c>
      <c r="BE197" s="10">
        <v>148.57599999999999</v>
      </c>
      <c r="BF197" s="20">
        <v>-3.9093699077587698</v>
      </c>
      <c r="BG197" s="20">
        <v>10.471844794314119</v>
      </c>
      <c r="BH197" s="20">
        <v>2.611000211413307E-3</v>
      </c>
      <c r="BI197" s="20">
        <v>-1.2297642427687739E-4</v>
      </c>
      <c r="BJ197" s="20">
        <v>3.0693518695033362E-4</v>
      </c>
      <c r="BK197" s="11">
        <v>172</v>
      </c>
      <c r="BL197" s="11">
        <v>2</v>
      </c>
      <c r="BM197" s="11">
        <v>0</v>
      </c>
      <c r="BN197" s="10">
        <v>2206.02</v>
      </c>
      <c r="BO197" s="36">
        <v>-3.11200000000008</v>
      </c>
      <c r="BP197" s="36">
        <v>25.610000000000131</v>
      </c>
      <c r="BQ197" s="20">
        <v>-0.14086980768917751</v>
      </c>
      <c r="BR197" s="20">
        <v>1.174549740645114</v>
      </c>
      <c r="BS197" s="20">
        <v>26.521000000000001</v>
      </c>
      <c r="BT197" s="20">
        <v>-0.37099999999999872</v>
      </c>
      <c r="BU197" s="20">
        <v>-0.35099999999999909</v>
      </c>
      <c r="BV197" s="20">
        <v>10.833</v>
      </c>
      <c r="BW197" s="20">
        <v>-0.1969999999999992</v>
      </c>
      <c r="BX197" s="20">
        <v>0.97100000000000009</v>
      </c>
      <c r="BY197" s="20">
        <v>10.833</v>
      </c>
      <c r="BZ197" s="20">
        <v>-0.1969999999999992</v>
      </c>
      <c r="CA197" s="20">
        <v>0.97100000000000009</v>
      </c>
      <c r="CB197" s="11">
        <v>198</v>
      </c>
      <c r="CC197" s="11">
        <v>-1</v>
      </c>
      <c r="CD197" s="11">
        <v>-5</v>
      </c>
      <c r="CE197" s="10">
        <v>1462.9169999999999</v>
      </c>
      <c r="CF197" s="10">
        <v>-12.274000000000109</v>
      </c>
      <c r="CG197" s="10">
        <v>26.399999999998951</v>
      </c>
      <c r="CH197" s="20">
        <v>-0.83202785266451007</v>
      </c>
      <c r="CI197" s="20">
        <v>1.837778459983344</v>
      </c>
      <c r="CJ197" s="11">
        <v>264</v>
      </c>
      <c r="CK197" s="11">
        <v>1</v>
      </c>
      <c r="CL197" s="11">
        <v>31</v>
      </c>
      <c r="CM197" s="10">
        <v>-58.979999999999791</v>
      </c>
      <c r="CN197" s="10">
        <v>-20.945999999999799</v>
      </c>
      <c r="CO197" s="10">
        <v>-12.90099999999933</v>
      </c>
      <c r="CP197" s="20">
        <v>-55.071777882946307</v>
      </c>
      <c r="CQ197" s="20">
        <v>-27.99756939169513</v>
      </c>
      <c r="CR197" s="11">
        <v>266</v>
      </c>
      <c r="CS197" s="11">
        <v>2</v>
      </c>
      <c r="CT197" s="11">
        <v>15</v>
      </c>
      <c r="CU197" s="20">
        <v>-4.0206107559124584</v>
      </c>
      <c r="CV197" s="20">
        <v>-1.430061350409811</v>
      </c>
      <c r="CW197" s="20">
        <v>-0.74625239053619241</v>
      </c>
      <c r="CX197" s="11">
        <v>239</v>
      </c>
      <c r="CY197" s="11">
        <v>20</v>
      </c>
      <c r="CZ197" s="11">
        <v>6</v>
      </c>
      <c r="DA197" s="10">
        <v>-7.7690000000000046</v>
      </c>
      <c r="DB197" s="10">
        <v>-12.273999999999999</v>
      </c>
      <c r="DC197" s="10">
        <v>-85.379999999999882</v>
      </c>
      <c r="DD197" s="20">
        <v>-272.45283018867963</v>
      </c>
      <c r="DE197" s="20">
        <v>-110.010178969476</v>
      </c>
      <c r="DF197" s="11">
        <v>234</v>
      </c>
      <c r="DG197" s="11">
        <v>6</v>
      </c>
      <c r="DH197" s="11">
        <v>-17</v>
      </c>
      <c r="DI197" s="20">
        <v>-1.286567879250744</v>
      </c>
      <c r="DJ197" s="20">
        <v>-2.220880483725765</v>
      </c>
      <c r="DK197" s="20">
        <v>-14.065698988566879</v>
      </c>
      <c r="DL197" s="20">
        <v>41.956000000000003</v>
      </c>
      <c r="DM197" s="20">
        <v>-3.244999999999997</v>
      </c>
      <c r="DN197" s="20">
        <v>-42.492999999999988</v>
      </c>
      <c r="DO197" s="20">
        <v>160.291</v>
      </c>
      <c r="DP197" s="20">
        <v>-1.070999999999998</v>
      </c>
      <c r="DQ197" s="20">
        <v>-160.38300000000001</v>
      </c>
      <c r="DR197" s="4"/>
    </row>
    <row r="198" spans="1:16376" x14ac:dyDescent="0.25">
      <c r="A198" s="4"/>
      <c r="B198" s="14" t="s">
        <v>594</v>
      </c>
      <c r="C198" s="8">
        <v>2881</v>
      </c>
      <c r="D198" s="43">
        <v>1037739058609</v>
      </c>
      <c r="E198" s="16" t="s">
        <v>301</v>
      </c>
      <c r="F198" s="7" t="s">
        <v>14</v>
      </c>
      <c r="G198" s="9" t="s">
        <v>65</v>
      </c>
      <c r="H198" s="11">
        <v>194</v>
      </c>
      <c r="I198" s="11">
        <v>4</v>
      </c>
      <c r="J198" s="11">
        <v>-1</v>
      </c>
      <c r="K198" s="10">
        <v>7142.768</v>
      </c>
      <c r="L198" s="10">
        <v>-229.3900000000003</v>
      </c>
      <c r="M198" s="10">
        <v>205.74600000000009</v>
      </c>
      <c r="N198" s="20">
        <v>-3.1115719440630589</v>
      </c>
      <c r="O198" s="20">
        <v>2.965912462148744</v>
      </c>
      <c r="P198" s="20">
        <v>3.64035094145294E-3</v>
      </c>
      <c r="Q198" s="20">
        <v>-1.3238003912896269E-4</v>
      </c>
      <c r="R198" s="20">
        <v>6.2522026828318398E-5</v>
      </c>
      <c r="S198" s="11">
        <v>232</v>
      </c>
      <c r="T198" s="11">
        <v>-2</v>
      </c>
      <c r="U198" s="11">
        <v>16</v>
      </c>
      <c r="V198" s="10">
        <v>206.30199999999999</v>
      </c>
      <c r="W198" s="10">
        <v>1.7259999999999991</v>
      </c>
      <c r="X198" s="10">
        <v>-165.33</v>
      </c>
      <c r="Y198" s="20">
        <v>0.8436962302518376</v>
      </c>
      <c r="Z198" s="20">
        <v>-44.487557583846389</v>
      </c>
      <c r="AA198" s="20">
        <v>2.5525821679875279E-4</v>
      </c>
      <c r="AB198" s="20">
        <v>2.60372945454538E-6</v>
      </c>
      <c r="AC198" s="20">
        <v>-2.105807371584821E-4</v>
      </c>
      <c r="AD198" s="11">
        <v>232</v>
      </c>
      <c r="AE198" s="11">
        <v>0</v>
      </c>
      <c r="AF198" s="11">
        <v>29</v>
      </c>
      <c r="AG198" s="10">
        <v>16.242000000000001</v>
      </c>
      <c r="AH198" s="10">
        <v>-0.6319999999999979</v>
      </c>
      <c r="AI198" s="10">
        <v>-49.664999999999992</v>
      </c>
      <c r="AJ198" s="20">
        <v>-3.745407135237631</v>
      </c>
      <c r="AK198" s="20">
        <v>-75.356183713414353</v>
      </c>
      <c r="AL198" s="20">
        <v>4.4579252736608552E-5</v>
      </c>
      <c r="AM198" s="20">
        <v>-1.942998138465986E-6</v>
      </c>
      <c r="AN198" s="20">
        <v>-1.3949508446241821E-4</v>
      </c>
      <c r="AO198" s="11">
        <v>152</v>
      </c>
      <c r="AP198" s="11">
        <v>1</v>
      </c>
      <c r="AQ198" s="11">
        <v>-3</v>
      </c>
      <c r="AR198" s="10">
        <v>1393.75</v>
      </c>
      <c r="AS198" s="10">
        <v>-98.444999999999936</v>
      </c>
      <c r="AT198" s="10">
        <v>-77.355999999999995</v>
      </c>
      <c r="AU198" s="20">
        <v>-6.5973280971990889</v>
      </c>
      <c r="AV198" s="20">
        <v>-5.2583566377949653</v>
      </c>
      <c r="AW198" s="20">
        <v>3.0992743337860821E-3</v>
      </c>
      <c r="AX198" s="20">
        <v>-1.970447129133533E-4</v>
      </c>
      <c r="AY198" s="20">
        <v>-1.9699105702268349E-4</v>
      </c>
      <c r="AZ198" s="11">
        <v>140</v>
      </c>
      <c r="BA198" s="11">
        <v>2</v>
      </c>
      <c r="BB198" s="11">
        <v>-5</v>
      </c>
      <c r="BC198" s="10">
        <v>3857.748000000001</v>
      </c>
      <c r="BD198" s="10">
        <v>-14.29899999999952</v>
      </c>
      <c r="BE198" s="10">
        <v>233.93700000000041</v>
      </c>
      <c r="BF198" s="20">
        <v>-0.36928787279698633</v>
      </c>
      <c r="BG198" s="20">
        <v>6.4555519037830713</v>
      </c>
      <c r="BH198" s="20">
        <v>6.4263398666440782E-3</v>
      </c>
      <c r="BI198" s="20">
        <v>-6.3580809522343837E-5</v>
      </c>
      <c r="BJ198" s="20">
        <v>5.4149789273897839E-4</v>
      </c>
      <c r="BK198" s="11">
        <v>198</v>
      </c>
      <c r="BL198" s="11">
        <v>-1</v>
      </c>
      <c r="BM198" s="11">
        <v>-4</v>
      </c>
      <c r="BN198" s="10">
        <v>1409.7070000000001</v>
      </c>
      <c r="BO198" s="36">
        <v>11.444000000000189</v>
      </c>
      <c r="BP198" s="36">
        <v>53.108000000000168</v>
      </c>
      <c r="BQ198" s="20">
        <v>0.81844402662447535</v>
      </c>
      <c r="BR198" s="20">
        <v>3.9147898531548511</v>
      </c>
      <c r="BS198" s="20">
        <v>54.128</v>
      </c>
      <c r="BT198" s="20">
        <v>-0.21000000000000091</v>
      </c>
      <c r="BU198" s="20">
        <v>3.9739999999999971</v>
      </c>
      <c r="BV198" s="20">
        <v>50.956000000000003</v>
      </c>
      <c r="BW198" s="20">
        <v>-0.62800000000000011</v>
      </c>
      <c r="BX198" s="20">
        <v>7.8960000000000008</v>
      </c>
      <c r="BY198" s="20">
        <v>50.956000000000003</v>
      </c>
      <c r="BZ198" s="20">
        <v>-0.62800000000000011</v>
      </c>
      <c r="CA198" s="20">
        <v>7.8960000000000008</v>
      </c>
      <c r="CB198" s="11">
        <v>202</v>
      </c>
      <c r="CC198" s="11">
        <v>0</v>
      </c>
      <c r="CD198" s="11">
        <v>-5</v>
      </c>
      <c r="CE198" s="10">
        <v>1415.702</v>
      </c>
      <c r="CF198" s="10">
        <v>5.6859999999999218</v>
      </c>
      <c r="CG198" s="10">
        <v>45.736000000000097</v>
      </c>
      <c r="CH198" s="20">
        <v>0.40325783537207532</v>
      </c>
      <c r="CI198" s="20">
        <v>3.3384770132981481</v>
      </c>
      <c r="CJ198" s="11">
        <v>175</v>
      </c>
      <c r="CK198" s="11">
        <v>-4</v>
      </c>
      <c r="CL198" s="11">
        <v>-1</v>
      </c>
      <c r="CM198" s="10">
        <v>137.40499999999989</v>
      </c>
      <c r="CN198" s="10">
        <v>-9.9890000000001464</v>
      </c>
      <c r="CO198" s="10">
        <v>-38.516000000000247</v>
      </c>
      <c r="CP198" s="20">
        <v>-6.7770736936375569</v>
      </c>
      <c r="CQ198" s="20">
        <v>-21.893918292870211</v>
      </c>
      <c r="CR198" s="11">
        <v>142</v>
      </c>
      <c r="CS198" s="11">
        <v>8</v>
      </c>
      <c r="CT198" s="11">
        <v>-3</v>
      </c>
      <c r="CU198" s="20">
        <v>9.790619796250482</v>
      </c>
      <c r="CV198" s="20">
        <v>-0.74241918780474769</v>
      </c>
      <c r="CW198" s="20">
        <v>-3.509095352705188</v>
      </c>
      <c r="CX198" s="11">
        <v>165</v>
      </c>
      <c r="CY198" s="11">
        <v>-6</v>
      </c>
      <c r="CZ198" s="11">
        <v>-11</v>
      </c>
      <c r="DA198" s="10">
        <v>51.106999999999971</v>
      </c>
      <c r="DB198" s="10">
        <v>5.6859999999999218</v>
      </c>
      <c r="DC198" s="10">
        <v>-26.23800000000006</v>
      </c>
      <c r="DD198" s="20">
        <v>12.518438607692291</v>
      </c>
      <c r="DE198" s="20">
        <v>-33.923330532031862</v>
      </c>
      <c r="DF198" s="11">
        <v>136</v>
      </c>
      <c r="DG198" s="11">
        <v>5</v>
      </c>
      <c r="DH198" s="11">
        <v>-9</v>
      </c>
      <c r="DI198" s="20">
        <v>8.7994146005509588</v>
      </c>
      <c r="DJ198" s="20">
        <v>-1.006757639424249</v>
      </c>
      <c r="DK198" s="20">
        <v>-4.9936649334876417</v>
      </c>
      <c r="DL198" s="20">
        <v>187.15100000000001</v>
      </c>
      <c r="DM198" s="20">
        <v>13.298</v>
      </c>
      <c r="DN198" s="20">
        <v>-46.475999999999999</v>
      </c>
      <c r="DO198" s="20">
        <v>201.26</v>
      </c>
      <c r="DP198" s="20">
        <v>7.603999999999985</v>
      </c>
      <c r="DQ198" s="20">
        <v>12.563999999999989</v>
      </c>
      <c r="DR198" s="4"/>
    </row>
    <row r="199" spans="1:16376" x14ac:dyDescent="0.25">
      <c r="A199" s="4"/>
      <c r="B199" s="14" t="s">
        <v>595</v>
      </c>
      <c r="C199" s="8">
        <v>3467</v>
      </c>
      <c r="D199" s="43">
        <v>1067711004437</v>
      </c>
      <c r="E199" s="16" t="s">
        <v>306</v>
      </c>
      <c r="F199" s="7" t="s">
        <v>14</v>
      </c>
      <c r="G199" s="9" t="s">
        <v>65</v>
      </c>
      <c r="H199" s="11">
        <v>195</v>
      </c>
      <c r="I199" s="11">
        <v>0</v>
      </c>
      <c r="J199" s="11">
        <v>-3</v>
      </c>
      <c r="K199" s="10">
        <v>7097.2910000000011</v>
      </c>
      <c r="L199" s="10">
        <v>232.83700000000141</v>
      </c>
      <c r="M199" s="10">
        <v>319.99400000000151</v>
      </c>
      <c r="N199" s="20">
        <v>3.391923086672318</v>
      </c>
      <c r="O199" s="20">
        <v>4.7215578718182414</v>
      </c>
      <c r="P199" s="20">
        <v>3.617173338629434E-3</v>
      </c>
      <c r="Q199" s="20">
        <v>1.04261885757784E-4</v>
      </c>
      <c r="R199" s="20">
        <v>1.217239700677221E-4</v>
      </c>
      <c r="S199" s="11">
        <v>258</v>
      </c>
      <c r="T199" s="11">
        <v>0</v>
      </c>
      <c r="U199" s="11">
        <v>-11</v>
      </c>
      <c r="V199" s="10">
        <v>29.49</v>
      </c>
      <c r="W199" s="10">
        <v>1.0379999999999969</v>
      </c>
      <c r="X199" s="10">
        <v>11.064</v>
      </c>
      <c r="Y199" s="20">
        <v>3.6482496836777609</v>
      </c>
      <c r="Z199" s="20">
        <v>60.045587756431139</v>
      </c>
      <c r="AA199" s="20">
        <v>3.648808452363632E-5</v>
      </c>
      <c r="AB199" s="20">
        <v>1.3494295791785681E-6</v>
      </c>
      <c r="AC199" s="20">
        <v>1.339118068969304E-5</v>
      </c>
      <c r="AD199" s="11" t="s">
        <v>98</v>
      </c>
      <c r="AE199" s="11" t="s">
        <v>98</v>
      </c>
      <c r="AF199" s="11" t="s">
        <v>98</v>
      </c>
      <c r="AG199" s="10" t="s">
        <v>98</v>
      </c>
      <c r="AH199" s="10" t="s">
        <v>98</v>
      </c>
      <c r="AI199" s="10" t="s">
        <v>98</v>
      </c>
      <c r="AJ199" s="20" t="s">
        <v>98</v>
      </c>
      <c r="AK199" s="20" t="s">
        <v>98</v>
      </c>
      <c r="AL199" s="20" t="s">
        <v>98</v>
      </c>
      <c r="AM199" s="20" t="s">
        <v>98</v>
      </c>
      <c r="AN199" s="20" t="s">
        <v>98</v>
      </c>
      <c r="AO199" s="11" t="s">
        <v>98</v>
      </c>
      <c r="AP199" s="11" t="s">
        <v>98</v>
      </c>
      <c r="AQ199" s="11" t="s">
        <v>98</v>
      </c>
      <c r="AR199" s="10" t="s">
        <v>98</v>
      </c>
      <c r="AS199" s="10" t="s">
        <v>98</v>
      </c>
      <c r="AT199" s="10" t="s">
        <v>98</v>
      </c>
      <c r="AU199" s="20" t="s">
        <v>98</v>
      </c>
      <c r="AV199" s="20" t="s">
        <v>98</v>
      </c>
      <c r="AW199" s="20" t="s">
        <v>98</v>
      </c>
      <c r="AX199" s="20" t="s">
        <v>98</v>
      </c>
      <c r="AY199" s="20" t="s">
        <v>98</v>
      </c>
      <c r="AZ199" s="11">
        <v>246</v>
      </c>
      <c r="BA199" s="11">
        <v>58</v>
      </c>
      <c r="BB199" s="11">
        <v>5</v>
      </c>
      <c r="BC199" s="10">
        <v>476.21800000000002</v>
      </c>
      <c r="BD199" s="10">
        <v>-1108.731</v>
      </c>
      <c r="BE199" s="10">
        <v>-57.926000000000037</v>
      </c>
      <c r="BF199" s="20">
        <v>-69.953733527072487</v>
      </c>
      <c r="BG199" s="20">
        <v>-10.84464114545891</v>
      </c>
      <c r="BH199" s="20">
        <v>7.9329668983394168E-4</v>
      </c>
      <c r="BI199" s="20">
        <v>-1.86322924742077E-3</v>
      </c>
      <c r="BJ199" s="20">
        <v>-7.4119693445861157E-5</v>
      </c>
      <c r="BK199" s="11">
        <v>155</v>
      </c>
      <c r="BL199" s="11">
        <v>1</v>
      </c>
      <c r="BM199" s="11">
        <v>0</v>
      </c>
      <c r="BN199" s="10">
        <v>2550.424</v>
      </c>
      <c r="BO199" s="36">
        <v>-14.24000000000024</v>
      </c>
      <c r="BP199" s="36">
        <v>26.244999999999891</v>
      </c>
      <c r="BQ199" s="20">
        <v>-0.5552384249944724</v>
      </c>
      <c r="BR199" s="20">
        <v>1.0397440118153221</v>
      </c>
      <c r="BS199" s="20">
        <v>27.257999999999999</v>
      </c>
      <c r="BT199" s="20">
        <v>-0.28500000000000009</v>
      </c>
      <c r="BU199" s="20">
        <v>0.71599999999999753</v>
      </c>
      <c r="BV199" s="20">
        <v>27.257999999999999</v>
      </c>
      <c r="BW199" s="20">
        <v>5.4059999999999988</v>
      </c>
      <c r="BX199" s="20">
        <v>5.93</v>
      </c>
      <c r="BY199" s="20">
        <v>27.257999999999999</v>
      </c>
      <c r="BZ199" s="20">
        <v>5.4059999999999988</v>
      </c>
      <c r="CA199" s="20">
        <v>5.93</v>
      </c>
      <c r="CB199" s="11">
        <v>154</v>
      </c>
      <c r="CC199" s="11">
        <v>-1</v>
      </c>
      <c r="CD199" s="11">
        <v>-4</v>
      </c>
      <c r="CE199" s="10">
        <v>2811.4090000000001</v>
      </c>
      <c r="CF199" s="10">
        <v>-3.6170000000001892</v>
      </c>
      <c r="CG199" s="10">
        <v>36.580999999994667</v>
      </c>
      <c r="CH199" s="20">
        <v>-0.1284890441509311</v>
      </c>
      <c r="CI199" s="20">
        <v>1.318315946069256</v>
      </c>
      <c r="CJ199" s="11">
        <v>149</v>
      </c>
      <c r="CK199" s="11">
        <v>10</v>
      </c>
      <c r="CL199" s="11">
        <v>22</v>
      </c>
      <c r="CM199" s="10">
        <v>269.95800000000418</v>
      </c>
      <c r="CN199" s="10">
        <v>-81.321999999998297</v>
      </c>
      <c r="CO199" s="10">
        <v>-278.22099999999318</v>
      </c>
      <c r="CP199" s="20">
        <v>-23.150193577772072</v>
      </c>
      <c r="CQ199" s="20">
        <v>-50.753677174790447</v>
      </c>
      <c r="CR199" s="11">
        <v>153</v>
      </c>
      <c r="CS199" s="11">
        <v>31</v>
      </c>
      <c r="CT199" s="11">
        <v>65</v>
      </c>
      <c r="CU199" s="20">
        <v>9.0849790490053604</v>
      </c>
      <c r="CV199" s="20">
        <v>-2.7158921291246099</v>
      </c>
      <c r="CW199" s="20">
        <v>-10.363988693771679</v>
      </c>
      <c r="CX199" s="11">
        <v>219</v>
      </c>
      <c r="CY199" s="11">
        <v>4</v>
      </c>
      <c r="CZ199" s="11">
        <v>92</v>
      </c>
      <c r="DA199" s="10">
        <v>2.5340000000005598</v>
      </c>
      <c r="DB199" s="10">
        <v>-3.6169999999992801</v>
      </c>
      <c r="DC199" s="10">
        <v>-282.86099999999902</v>
      </c>
      <c r="DD199" s="20">
        <v>-58.803446594039563</v>
      </c>
      <c r="DE199" s="20">
        <v>-99.112107780444447</v>
      </c>
      <c r="DF199" s="11">
        <v>227</v>
      </c>
      <c r="DG199" s="11">
        <v>-3</v>
      </c>
      <c r="DH199" s="11">
        <v>139</v>
      </c>
      <c r="DI199" s="20">
        <v>0.2174737061931282</v>
      </c>
      <c r="DJ199" s="20">
        <v>-0.44309797881127938</v>
      </c>
      <c r="DK199" s="20">
        <v>-23.45240831554101</v>
      </c>
      <c r="DL199" s="20">
        <v>111.38800000000001</v>
      </c>
      <c r="DM199" s="20">
        <v>-31.25</v>
      </c>
      <c r="DN199" s="20">
        <v>15.503</v>
      </c>
      <c r="DO199" s="20">
        <v>143.517</v>
      </c>
      <c r="DP199" s="20">
        <v>-6.3300000000000134</v>
      </c>
      <c r="DQ199" s="20">
        <v>12.842999999999989</v>
      </c>
      <c r="DR199" s="4"/>
    </row>
    <row r="200" spans="1:16376" x14ac:dyDescent="0.25">
      <c r="A200" s="4"/>
      <c r="B200" s="14" t="s">
        <v>596</v>
      </c>
      <c r="C200" s="8">
        <v>1352</v>
      </c>
      <c r="D200" s="43">
        <v>1025300002925</v>
      </c>
      <c r="E200" s="16" t="s">
        <v>305</v>
      </c>
      <c r="F200" s="7" t="s">
        <v>39</v>
      </c>
      <c r="G200" s="9" t="s">
        <v>65</v>
      </c>
      <c r="H200" s="11">
        <v>196</v>
      </c>
      <c r="I200" s="11">
        <v>2</v>
      </c>
      <c r="J200" s="11">
        <v>14</v>
      </c>
      <c r="K200" s="10">
        <v>6792.5389999999998</v>
      </c>
      <c r="L200" s="10">
        <v>-366.59700000000072</v>
      </c>
      <c r="M200" s="10">
        <v>-2608.3819999999992</v>
      </c>
      <c r="N200" s="20">
        <v>-5.1206877477952739</v>
      </c>
      <c r="O200" s="20">
        <v>-27.746026160628301</v>
      </c>
      <c r="P200" s="20">
        <v>3.461854808038818E-3</v>
      </c>
      <c r="Q200" s="20">
        <v>-2.0186132248893289E-4</v>
      </c>
      <c r="R200" s="20">
        <v>-1.3867512621022031E-3</v>
      </c>
      <c r="S200" s="11">
        <v>172</v>
      </c>
      <c r="T200" s="11">
        <v>4</v>
      </c>
      <c r="U200" s="11">
        <v>2</v>
      </c>
      <c r="V200" s="10">
        <v>1267.049</v>
      </c>
      <c r="W200" s="10">
        <v>-120.9639999999999</v>
      </c>
      <c r="X200" s="10">
        <v>9.8250000000000455</v>
      </c>
      <c r="Y200" s="20">
        <v>-8.7149039670377704</v>
      </c>
      <c r="Z200" s="20">
        <v>0.78148364969170525</v>
      </c>
      <c r="AA200" s="20">
        <v>1.5677243474936889E-3</v>
      </c>
      <c r="AB200" s="20">
        <v>-1.4649292599926931E-4</v>
      </c>
      <c r="AC200" s="20">
        <v>-8.1999890810162748E-6</v>
      </c>
      <c r="AD200" s="11">
        <v>113</v>
      </c>
      <c r="AE200" s="11">
        <v>-1</v>
      </c>
      <c r="AF200" s="11">
        <v>-4</v>
      </c>
      <c r="AG200" s="10">
        <v>686.15899999999999</v>
      </c>
      <c r="AH200" s="10">
        <v>20.283999999999988</v>
      </c>
      <c r="AI200" s="10">
        <v>-4.2140000000000546</v>
      </c>
      <c r="AJ200" s="20">
        <v>3.0462173831424808</v>
      </c>
      <c r="AK200" s="20">
        <v>-0.61039467070700271</v>
      </c>
      <c r="AL200" s="20">
        <v>1.8832936509357581E-3</v>
      </c>
      <c r="AM200" s="20">
        <v>4.7451301674157013E-5</v>
      </c>
      <c r="AN200" s="20">
        <v>-4.4877141166805917E-5</v>
      </c>
      <c r="AO200" s="11">
        <v>124</v>
      </c>
      <c r="AP200" s="11">
        <v>5</v>
      </c>
      <c r="AQ200" s="11">
        <v>24</v>
      </c>
      <c r="AR200" s="10">
        <v>3020.7979999999998</v>
      </c>
      <c r="AS200" s="10">
        <v>-151.9050000000002</v>
      </c>
      <c r="AT200" s="10">
        <v>-2377.4839999999999</v>
      </c>
      <c r="AU200" s="20">
        <v>-4.7878733055063831</v>
      </c>
      <c r="AV200" s="20">
        <v>-44.041493200985059</v>
      </c>
      <c r="AW200" s="20">
        <v>6.7173321678581739E-3</v>
      </c>
      <c r="AX200" s="20">
        <v>-2.9129695127199252E-4</v>
      </c>
      <c r="AY200" s="20">
        <v>-5.3784448369436069E-3</v>
      </c>
      <c r="AZ200" s="11">
        <v>217</v>
      </c>
      <c r="BA200" s="11">
        <v>5</v>
      </c>
      <c r="BB200" s="11">
        <v>4</v>
      </c>
      <c r="BC200" s="10">
        <v>857.11399999999992</v>
      </c>
      <c r="BD200" s="10">
        <v>-116.5010000000002</v>
      </c>
      <c r="BE200" s="10">
        <v>-203.20400000000009</v>
      </c>
      <c r="BF200" s="20">
        <v>-11.965818110854929</v>
      </c>
      <c r="BG200" s="20">
        <v>-19.164439347441061</v>
      </c>
      <c r="BH200" s="20">
        <v>1.427803440882808E-3</v>
      </c>
      <c r="BI200" s="20">
        <v>-2.0406831044814699E-4</v>
      </c>
      <c r="BJ200" s="20">
        <v>-2.9408654512559808E-4</v>
      </c>
      <c r="BK200" s="11">
        <v>176</v>
      </c>
      <c r="BL200" s="11">
        <v>1</v>
      </c>
      <c r="BM200" s="11">
        <v>-2</v>
      </c>
      <c r="BN200" s="10">
        <v>2112.52</v>
      </c>
      <c r="BO200" s="36">
        <v>0.2660000000000764</v>
      </c>
      <c r="BP200" s="36">
        <v>57.458999999999833</v>
      </c>
      <c r="BQ200" s="20">
        <v>1.259318244870534E-2</v>
      </c>
      <c r="BR200" s="20">
        <v>2.795975399270378</v>
      </c>
      <c r="BS200" s="20">
        <v>44.85</v>
      </c>
      <c r="BT200" s="20">
        <v>2.3199999999999998</v>
      </c>
      <c r="BU200" s="20">
        <v>5.9890000000000043</v>
      </c>
      <c r="BV200" s="20">
        <v>41.293999999999997</v>
      </c>
      <c r="BW200" s="20">
        <v>2.227999999999994</v>
      </c>
      <c r="BX200" s="20">
        <v>9.6739999999999959</v>
      </c>
      <c r="BY200" s="20">
        <v>41.293999999999997</v>
      </c>
      <c r="BZ200" s="20">
        <v>2.227999999999994</v>
      </c>
      <c r="CA200" s="20">
        <v>9.6739999999999959</v>
      </c>
      <c r="CB200" s="11">
        <v>171</v>
      </c>
      <c r="CC200" s="11">
        <v>2</v>
      </c>
      <c r="CD200" s="11">
        <v>-2</v>
      </c>
      <c r="CE200" s="10">
        <v>2203.2730000000001</v>
      </c>
      <c r="CF200" s="10">
        <v>3.8359999999997849</v>
      </c>
      <c r="CG200" s="10">
        <v>55.39699999999948</v>
      </c>
      <c r="CH200" s="20">
        <v>0.1744082690251999</v>
      </c>
      <c r="CI200" s="20">
        <v>2.5791526140242489</v>
      </c>
      <c r="CJ200" s="11">
        <v>227</v>
      </c>
      <c r="CK200" s="11">
        <v>4</v>
      </c>
      <c r="CL200" s="11">
        <v>-28</v>
      </c>
      <c r="CM200" s="10">
        <v>22.14899999999988</v>
      </c>
      <c r="CN200" s="10">
        <v>-14.80899999999998</v>
      </c>
      <c r="CO200" s="10">
        <v>-107.9400000000002</v>
      </c>
      <c r="CP200" s="20">
        <v>-40.069808972347083</v>
      </c>
      <c r="CQ200" s="20">
        <v>-82.973963978507129</v>
      </c>
      <c r="CR200" s="11">
        <v>239</v>
      </c>
      <c r="CS200" s="11">
        <v>-1</v>
      </c>
      <c r="CT200" s="11">
        <v>-28</v>
      </c>
      <c r="CU200" s="20">
        <v>1.023539630581306</v>
      </c>
      <c r="CV200" s="20">
        <v>-0.69217584234728324</v>
      </c>
      <c r="CW200" s="20">
        <v>-5.8123309927505922</v>
      </c>
      <c r="CX200" s="11">
        <v>171</v>
      </c>
      <c r="CY200" s="11">
        <v>-3</v>
      </c>
      <c r="CZ200" s="11">
        <v>-84</v>
      </c>
      <c r="DA200" s="10">
        <v>40.224000000000053</v>
      </c>
      <c r="DB200" s="10">
        <v>-0.45399999999995089</v>
      </c>
      <c r="DC200" s="10">
        <v>10.163000000000009</v>
      </c>
      <c r="DD200" s="20">
        <v>-1.1160824032645431</v>
      </c>
      <c r="DE200" s="20">
        <v>33.807923888094187</v>
      </c>
      <c r="DF200" s="11">
        <v>187</v>
      </c>
      <c r="DG200" s="11">
        <v>7</v>
      </c>
      <c r="DH200" s="11">
        <v>-80</v>
      </c>
      <c r="DI200" s="20">
        <v>4.4136168692685382</v>
      </c>
      <c r="DJ200" s="20">
        <v>-1.173851129641017</v>
      </c>
      <c r="DK200" s="20">
        <v>0.85450796529691608</v>
      </c>
      <c r="DL200" s="20">
        <v>171.33199999999999</v>
      </c>
      <c r="DM200" s="20">
        <v>-1.306000000000012</v>
      </c>
      <c r="DN200" s="20">
        <v>79.170999999999992</v>
      </c>
      <c r="DO200" s="20">
        <v>138.51400000000001</v>
      </c>
      <c r="DP200" s="20">
        <v>19.001000000000001</v>
      </c>
      <c r="DQ200" s="20">
        <v>-39.945999999999998</v>
      </c>
      <c r="DR200" s="4"/>
    </row>
    <row r="201" spans="1:16376" x14ac:dyDescent="0.25">
      <c r="A201" s="4"/>
      <c r="B201" s="14" t="s">
        <v>597</v>
      </c>
      <c r="C201" s="8">
        <v>2995</v>
      </c>
      <c r="D201" s="43">
        <v>1028600003442</v>
      </c>
      <c r="E201" s="16" t="s">
        <v>308</v>
      </c>
      <c r="F201" s="7" t="s">
        <v>53</v>
      </c>
      <c r="G201" s="9" t="s">
        <v>65</v>
      </c>
      <c r="H201" s="11">
        <v>197</v>
      </c>
      <c r="I201" s="11">
        <v>0</v>
      </c>
      <c r="J201" s="11">
        <v>0</v>
      </c>
      <c r="K201" s="10">
        <v>6766.4459999999999</v>
      </c>
      <c r="L201" s="10">
        <v>103.1570000000002</v>
      </c>
      <c r="M201" s="10">
        <v>-77.225999999999658</v>
      </c>
      <c r="N201" s="20">
        <v>1.548139364809183</v>
      </c>
      <c r="O201" s="20">
        <v>-1.1284292993585849</v>
      </c>
      <c r="P201" s="20">
        <v>3.4485563672781308E-3</v>
      </c>
      <c r="Q201" s="20">
        <v>3.8591897868956847E-5</v>
      </c>
      <c r="R201" s="20">
        <v>-8.1126479886965176E-5</v>
      </c>
      <c r="S201" s="11">
        <v>118</v>
      </c>
      <c r="T201" s="11">
        <v>3</v>
      </c>
      <c r="U201" s="11">
        <v>-6</v>
      </c>
      <c r="V201" s="10">
        <v>3928.0329999999999</v>
      </c>
      <c r="W201" s="10">
        <v>24.985000000000131</v>
      </c>
      <c r="X201" s="10">
        <v>436.78099999999989</v>
      </c>
      <c r="Y201" s="20">
        <v>0.64014073103892466</v>
      </c>
      <c r="Z201" s="20">
        <v>12.510726810897641</v>
      </c>
      <c r="AA201" s="20">
        <v>4.860169552920744E-3</v>
      </c>
      <c r="AB201" s="20">
        <v>3.9845607199672638E-5</v>
      </c>
      <c r="AC201" s="20">
        <v>4.8390168664145562E-4</v>
      </c>
      <c r="AD201" s="11">
        <v>159</v>
      </c>
      <c r="AE201" s="11">
        <v>-1</v>
      </c>
      <c r="AF201" s="11">
        <v>-1</v>
      </c>
      <c r="AG201" s="10">
        <v>190.39599999999999</v>
      </c>
      <c r="AH201" s="10">
        <v>8.671999999999997</v>
      </c>
      <c r="AI201" s="10">
        <v>-7.1150000000000091</v>
      </c>
      <c r="AJ201" s="20">
        <v>4.7720719332614276</v>
      </c>
      <c r="AK201" s="20">
        <v>-3.602331009412139</v>
      </c>
      <c r="AL201" s="20">
        <v>5.2257797094196028E-4</v>
      </c>
      <c r="AM201" s="20">
        <v>2.1558087214210869E-5</v>
      </c>
      <c r="AN201" s="20">
        <v>-2.9058523125694989E-5</v>
      </c>
      <c r="AO201" s="11">
        <v>148</v>
      </c>
      <c r="AP201" s="11">
        <v>-1</v>
      </c>
      <c r="AQ201" s="11">
        <v>-3</v>
      </c>
      <c r="AR201" s="10">
        <v>1563.8689999999999</v>
      </c>
      <c r="AS201" s="10">
        <v>-12.288000000000009</v>
      </c>
      <c r="AT201" s="10">
        <v>-21.803000000000111</v>
      </c>
      <c r="AU201" s="20">
        <v>-0.77961776650422587</v>
      </c>
      <c r="AV201" s="20">
        <v>-1.3750006306474549</v>
      </c>
      <c r="AW201" s="20">
        <v>3.4775670336170089E-3</v>
      </c>
      <c r="AX201" s="20">
        <v>-4.2274635423046776E-6</v>
      </c>
      <c r="AY201" s="20">
        <v>-7.5403136292241744E-5</v>
      </c>
      <c r="AZ201" s="11">
        <v>180</v>
      </c>
      <c r="BA201" s="11">
        <v>8</v>
      </c>
      <c r="BB201" s="11">
        <v>9</v>
      </c>
      <c r="BC201" s="10">
        <v>2069.5369999999998</v>
      </c>
      <c r="BD201" s="10">
        <v>44.75400000000036</v>
      </c>
      <c r="BE201" s="10">
        <v>-149.24499999999989</v>
      </c>
      <c r="BF201" s="20">
        <v>2.2103109320850862</v>
      </c>
      <c r="BG201" s="20">
        <v>-6.7264381989758286</v>
      </c>
      <c r="BH201" s="20">
        <v>3.447490123407487E-3</v>
      </c>
      <c r="BI201" s="20">
        <v>5.3760383956938638E-5</v>
      </c>
      <c r="BJ201" s="20">
        <v>-1.5567280218248139E-4</v>
      </c>
      <c r="BK201" s="11">
        <v>187</v>
      </c>
      <c r="BL201" s="11">
        <v>1</v>
      </c>
      <c r="BM201" s="11">
        <v>1</v>
      </c>
      <c r="BN201" s="10">
        <v>1752.9860000000001</v>
      </c>
      <c r="BO201" s="36">
        <v>-49.787999999999784</v>
      </c>
      <c r="BP201" s="36">
        <v>2.4039999999999959</v>
      </c>
      <c r="BQ201" s="20">
        <v>-2.7617438458730699</v>
      </c>
      <c r="BR201" s="20">
        <v>0.13732575794792801</v>
      </c>
      <c r="BS201" s="20">
        <v>39.081000000000003</v>
      </c>
      <c r="BT201" s="20">
        <v>-1.2239999999999971</v>
      </c>
      <c r="BU201" s="20">
        <v>-4.6749999999999972</v>
      </c>
      <c r="BV201" s="20">
        <v>36.984999999999999</v>
      </c>
      <c r="BW201" s="20">
        <v>-1.201999999999998</v>
      </c>
      <c r="BX201" s="20">
        <v>-3.024999999999999</v>
      </c>
      <c r="BY201" s="20">
        <v>36.984999999999999</v>
      </c>
      <c r="BZ201" s="20">
        <v>-1.201999999999998</v>
      </c>
      <c r="CA201" s="20">
        <v>-3.024999999999999</v>
      </c>
      <c r="CB201" s="11">
        <v>170</v>
      </c>
      <c r="CC201" s="11">
        <v>0</v>
      </c>
      <c r="CD201" s="11">
        <v>-4</v>
      </c>
      <c r="CE201" s="10">
        <v>2209.4540000000002</v>
      </c>
      <c r="CF201" s="10">
        <v>22.031999999999702</v>
      </c>
      <c r="CG201" s="10">
        <v>85.38799999999992</v>
      </c>
      <c r="CH201" s="20">
        <v>1.0072130571969971</v>
      </c>
      <c r="CI201" s="20">
        <v>4.0200257430795432</v>
      </c>
      <c r="CJ201" s="11">
        <v>194</v>
      </c>
      <c r="CK201" s="11">
        <v>-2</v>
      </c>
      <c r="CL201" s="11">
        <v>1</v>
      </c>
      <c r="CM201" s="10">
        <v>89.844000000000094</v>
      </c>
      <c r="CN201" s="10">
        <v>-2.7840000000002898</v>
      </c>
      <c r="CO201" s="10">
        <v>-94.080999999999918</v>
      </c>
      <c r="CP201" s="20">
        <v>-3.005570669776179</v>
      </c>
      <c r="CQ201" s="20">
        <v>-51.151828190838607</v>
      </c>
      <c r="CR201" s="11">
        <v>215</v>
      </c>
      <c r="CS201" s="11">
        <v>0</v>
      </c>
      <c r="CT201" s="11">
        <v>2</v>
      </c>
      <c r="CU201" s="20">
        <v>4.167832206760556</v>
      </c>
      <c r="CV201" s="20">
        <v>-0.14673609885332001</v>
      </c>
      <c r="CW201" s="20">
        <v>-4.8743193595952459</v>
      </c>
      <c r="CX201" s="11">
        <v>146</v>
      </c>
      <c r="CY201" s="11">
        <v>-9</v>
      </c>
      <c r="CZ201" s="11">
        <v>-47</v>
      </c>
      <c r="DA201" s="10">
        <v>85.81699999999978</v>
      </c>
      <c r="DB201" s="10">
        <v>22.031999999999929</v>
      </c>
      <c r="DC201" s="10">
        <v>-25.225000000000321</v>
      </c>
      <c r="DD201" s="20">
        <v>34.541036293799458</v>
      </c>
      <c r="DE201" s="20">
        <v>-22.71662974370085</v>
      </c>
      <c r="DF201" s="11">
        <v>129</v>
      </c>
      <c r="DG201" s="11">
        <v>-14</v>
      </c>
      <c r="DH201" s="11">
        <v>-84</v>
      </c>
      <c r="DI201" s="20">
        <v>9.4806957853585203</v>
      </c>
      <c r="DJ201" s="20">
        <v>0.64219542466846491</v>
      </c>
      <c r="DK201" s="20">
        <v>-3.41073243225653</v>
      </c>
      <c r="DL201" s="20">
        <v>233.13</v>
      </c>
      <c r="DM201" s="20">
        <v>199.38499999999999</v>
      </c>
      <c r="DN201" s="20">
        <v>201.39599999999999</v>
      </c>
      <c r="DO201" s="20">
        <v>176.66800000000001</v>
      </c>
      <c r="DP201" s="20">
        <v>21.655000000000001</v>
      </c>
      <c r="DQ201" s="20">
        <v>-4.1560000000000059</v>
      </c>
      <c r="DR201" s="4"/>
    </row>
    <row r="202" spans="1:16376" x14ac:dyDescent="0.25">
      <c r="A202" s="4"/>
      <c r="B202" s="14" t="s">
        <v>598</v>
      </c>
      <c r="C202" s="8">
        <v>2368</v>
      </c>
      <c r="D202" s="43">
        <v>1026000001796</v>
      </c>
      <c r="E202" s="16" t="s">
        <v>307</v>
      </c>
      <c r="F202" s="7" t="s">
        <v>14</v>
      </c>
      <c r="G202" s="9" t="s">
        <v>97</v>
      </c>
      <c r="H202" s="11">
        <v>198</v>
      </c>
      <c r="I202" s="11">
        <v>2</v>
      </c>
      <c r="J202" s="11">
        <v>5</v>
      </c>
      <c r="K202" s="10">
        <v>6475.857</v>
      </c>
      <c r="L202" s="10">
        <v>-321.76699999999983</v>
      </c>
      <c r="M202" s="10">
        <v>-1066.7399999999991</v>
      </c>
      <c r="N202" s="20">
        <v>-4.7335215951926708</v>
      </c>
      <c r="O202" s="20">
        <v>-14.142874132079429</v>
      </c>
      <c r="P202" s="20">
        <v>3.3004560874250171E-3</v>
      </c>
      <c r="Q202" s="20">
        <v>-1.7825484893134929E-4</v>
      </c>
      <c r="R202" s="20">
        <v>-5.897033553388842E-4</v>
      </c>
      <c r="S202" s="11">
        <v>277</v>
      </c>
      <c r="T202" s="11">
        <v>1</v>
      </c>
      <c r="U202" s="11">
        <v>-3</v>
      </c>
      <c r="V202" s="10">
        <v>0.91100000000000003</v>
      </c>
      <c r="W202" s="10">
        <v>0</v>
      </c>
      <c r="X202" s="10">
        <v>-0.54</v>
      </c>
      <c r="Y202" s="20">
        <v>0</v>
      </c>
      <c r="Z202" s="20">
        <v>-37.215713301171597</v>
      </c>
      <c r="AA202" s="20">
        <v>1.1271836216016511E-6</v>
      </c>
      <c r="AB202" s="20">
        <v>2.084695185195086E-9</v>
      </c>
      <c r="AC202" s="20">
        <v>-6.9163801429608599E-7</v>
      </c>
      <c r="AD202" s="11" t="s">
        <v>98</v>
      </c>
      <c r="AE202" s="11" t="s">
        <v>98</v>
      </c>
      <c r="AF202" s="11" t="s">
        <v>98</v>
      </c>
      <c r="AG202" s="10" t="s">
        <v>98</v>
      </c>
      <c r="AH202" s="10" t="s">
        <v>98</v>
      </c>
      <c r="AI202" s="10" t="s">
        <v>98</v>
      </c>
      <c r="AJ202" s="20" t="s">
        <v>98</v>
      </c>
      <c r="AK202" s="20" t="s">
        <v>98</v>
      </c>
      <c r="AL202" s="20" t="s">
        <v>98</v>
      </c>
      <c r="AM202" s="20" t="s">
        <v>98</v>
      </c>
      <c r="AN202" s="20" t="s">
        <v>98</v>
      </c>
      <c r="AO202" s="11">
        <v>241</v>
      </c>
      <c r="AP202" s="11">
        <v>-2</v>
      </c>
      <c r="AQ202" s="11">
        <v>-4</v>
      </c>
      <c r="AR202" s="10">
        <v>7.9029999999999996</v>
      </c>
      <c r="AS202" s="10">
        <v>-0.11099999999999979</v>
      </c>
      <c r="AT202" s="10">
        <v>-0.39900000000000002</v>
      </c>
      <c r="AU202" s="20">
        <v>-1.3850761167956049</v>
      </c>
      <c r="AV202" s="20">
        <v>-4.8060708263069154</v>
      </c>
      <c r="AW202" s="20">
        <v>1.757385833894989E-5</v>
      </c>
      <c r="AX202" s="20">
        <v>-1.2939146435951931E-7</v>
      </c>
      <c r="AY202" s="20">
        <v>-1.0281970360498511E-6</v>
      </c>
      <c r="AZ202" s="11">
        <v>219</v>
      </c>
      <c r="BA202" s="11">
        <v>-1</v>
      </c>
      <c r="BB202" s="11">
        <v>14</v>
      </c>
      <c r="BC202" s="10">
        <v>806.17000000000007</v>
      </c>
      <c r="BD202" s="10">
        <v>-0.15599999999983541</v>
      </c>
      <c r="BE202" s="10">
        <v>-410.98799999999977</v>
      </c>
      <c r="BF202" s="20">
        <v>-1.934701349080092E-2</v>
      </c>
      <c r="BG202" s="20">
        <v>-33.76619962239905</v>
      </c>
      <c r="BH202" s="20">
        <v>1.342939562224504E-3</v>
      </c>
      <c r="BI202" s="20">
        <v>-8.5398436635349823E-6</v>
      </c>
      <c r="BJ202" s="20">
        <v>-6.3364875523310707E-4</v>
      </c>
      <c r="BK202" s="11">
        <v>228</v>
      </c>
      <c r="BL202" s="11">
        <v>-3</v>
      </c>
      <c r="BM202" s="11">
        <v>-2</v>
      </c>
      <c r="BN202" s="10">
        <v>955.30600000000004</v>
      </c>
      <c r="BO202" s="36">
        <v>18.636000000000081</v>
      </c>
      <c r="BP202" s="36">
        <v>8.5800000000000409</v>
      </c>
      <c r="BQ202" s="20">
        <v>1.9896014604930321</v>
      </c>
      <c r="BR202" s="20">
        <v>0.90628122603583738</v>
      </c>
      <c r="BS202" s="20">
        <v>26.809000000000001</v>
      </c>
      <c r="BT202" s="20">
        <v>1.8889999999999989</v>
      </c>
      <c r="BU202" s="20">
        <v>0.64300000000000068</v>
      </c>
      <c r="BV202" s="20" t="s">
        <v>98</v>
      </c>
      <c r="BW202" s="20" t="s">
        <v>98</v>
      </c>
      <c r="BX202" s="20" t="s">
        <v>98</v>
      </c>
      <c r="BY202" s="20">
        <v>26.809000000000001</v>
      </c>
      <c r="BZ202" s="20">
        <v>1.8889999999999989</v>
      </c>
      <c r="CA202" s="20">
        <v>6.4980000000000011</v>
      </c>
      <c r="CB202" s="11">
        <v>218</v>
      </c>
      <c r="CC202" s="11">
        <v>-1</v>
      </c>
      <c r="CD202" s="11">
        <v>0</v>
      </c>
      <c r="CE202" s="10">
        <v>1048.3040000000001</v>
      </c>
      <c r="CF202" s="10">
        <v>14.084999999999811</v>
      </c>
      <c r="CG202" s="10">
        <v>-8.4750000000001364</v>
      </c>
      <c r="CH202" s="20">
        <v>1.361897238399199</v>
      </c>
      <c r="CI202" s="20">
        <v>-0.80196521694698097</v>
      </c>
      <c r="CJ202" s="11">
        <v>214</v>
      </c>
      <c r="CK202" s="11">
        <v>7</v>
      </c>
      <c r="CL202" s="11">
        <v>49</v>
      </c>
      <c r="CM202" s="10">
        <v>45.393000000000171</v>
      </c>
      <c r="CN202" s="10">
        <v>-19.13300000000007</v>
      </c>
      <c r="CO202" s="10">
        <v>-187.37399999999991</v>
      </c>
      <c r="CP202" s="20">
        <v>-29.651613303164609</v>
      </c>
      <c r="CQ202" s="20">
        <v>-80.498524275348245</v>
      </c>
      <c r="CR202" s="11">
        <v>214</v>
      </c>
      <c r="CS202" s="11">
        <v>21</v>
      </c>
      <c r="CT202" s="11">
        <v>141</v>
      </c>
      <c r="CU202" s="20">
        <v>4.3388845847098034</v>
      </c>
      <c r="CV202" s="20">
        <v>-1.8616709415658801</v>
      </c>
      <c r="CW202" s="20">
        <v>-23.56466631910282</v>
      </c>
      <c r="CX202" s="11">
        <v>229</v>
      </c>
      <c r="CY202" s="11">
        <v>-21</v>
      </c>
      <c r="CZ202" s="11">
        <v>64</v>
      </c>
      <c r="DA202" s="10">
        <v>-1.1710000000000489</v>
      </c>
      <c r="DB202" s="10">
        <v>14.24799999999993</v>
      </c>
      <c r="DC202" s="10">
        <v>-164.85900000000001</v>
      </c>
      <c r="DD202" s="20">
        <v>92.40547376613236</v>
      </c>
      <c r="DE202" s="20">
        <v>-100.7153853672841</v>
      </c>
      <c r="DF202" s="11">
        <v>230</v>
      </c>
      <c r="DG202" s="11">
        <v>-24</v>
      </c>
      <c r="DH202" s="11">
        <v>157</v>
      </c>
      <c r="DI202" s="20">
        <v>-0.26786007875491552</v>
      </c>
      <c r="DJ202" s="20">
        <v>4.1401520075669112</v>
      </c>
      <c r="DK202" s="20">
        <v>-42.724283883026928</v>
      </c>
      <c r="DL202" s="20" t="s">
        <v>98</v>
      </c>
      <c r="DM202" s="20" t="s">
        <v>98</v>
      </c>
      <c r="DN202" s="20" t="s">
        <v>98</v>
      </c>
      <c r="DO202" s="20">
        <v>187.709</v>
      </c>
      <c r="DP202" s="20">
        <v>7.6940000000000168</v>
      </c>
      <c r="DQ202" s="20">
        <v>15.875999999999999</v>
      </c>
      <c r="DR202" s="4"/>
    </row>
    <row r="203" spans="1:16376" x14ac:dyDescent="0.25">
      <c r="A203" s="4"/>
      <c r="B203" s="14" t="s">
        <v>599</v>
      </c>
      <c r="C203" s="8">
        <v>2065</v>
      </c>
      <c r="D203" s="43">
        <v>1026200004060</v>
      </c>
      <c r="E203" s="16" t="s">
        <v>300</v>
      </c>
      <c r="F203" s="7" t="s">
        <v>46</v>
      </c>
      <c r="G203" s="9" t="s">
        <v>97</v>
      </c>
      <c r="H203" s="11">
        <v>199</v>
      </c>
      <c r="I203" s="11">
        <v>10</v>
      </c>
      <c r="J203" s="11">
        <v>-5</v>
      </c>
      <c r="K203" s="10">
        <v>6088.52</v>
      </c>
      <c r="L203" s="10">
        <v>-1311.418000000001</v>
      </c>
      <c r="M203" s="10">
        <v>128.5169999999998</v>
      </c>
      <c r="N203" s="20">
        <v>-17.72201334659832</v>
      </c>
      <c r="O203" s="20">
        <v>2.1563244179575052</v>
      </c>
      <c r="P203" s="20">
        <v>3.1030476580024792E-3</v>
      </c>
      <c r="Q203" s="20">
        <v>-6.838998473257139E-4</v>
      </c>
      <c r="R203" s="20">
        <v>2.9124717488597341E-5</v>
      </c>
      <c r="S203" s="11">
        <v>164</v>
      </c>
      <c r="T203" s="11">
        <v>-5</v>
      </c>
      <c r="U203" s="11">
        <v>-9</v>
      </c>
      <c r="V203" s="10">
        <v>1450.4559999999999</v>
      </c>
      <c r="W203" s="10">
        <v>125.58800000000021</v>
      </c>
      <c r="X203" s="10">
        <v>305.76300000000009</v>
      </c>
      <c r="Y203" s="20">
        <v>9.4792839739506274</v>
      </c>
      <c r="Z203" s="20">
        <v>26.711354048640128</v>
      </c>
      <c r="AA203" s="20">
        <v>1.794654497314868E-3</v>
      </c>
      <c r="AB203" s="20">
        <v>1.584222641167149E-4</v>
      </c>
      <c r="AC203" s="20">
        <v>3.5978723690088479E-4</v>
      </c>
      <c r="AD203" s="11">
        <v>115</v>
      </c>
      <c r="AE203" s="11">
        <v>-6</v>
      </c>
      <c r="AF203" s="11">
        <v>-9</v>
      </c>
      <c r="AG203" s="10">
        <v>633.03899999999999</v>
      </c>
      <c r="AH203" s="10">
        <v>72.92999999999995</v>
      </c>
      <c r="AI203" s="10">
        <v>7.9199999999999591</v>
      </c>
      <c r="AJ203" s="20">
        <v>13.020679903375941</v>
      </c>
      <c r="AK203" s="20">
        <v>1.266958771049985</v>
      </c>
      <c r="AL203" s="20">
        <v>1.737495725472844E-3</v>
      </c>
      <c r="AM203" s="20">
        <v>1.9325420506350929E-4</v>
      </c>
      <c r="AN203" s="20">
        <v>-8.4245196531416294E-6</v>
      </c>
      <c r="AO203" s="11">
        <v>141</v>
      </c>
      <c r="AP203" s="11">
        <v>1</v>
      </c>
      <c r="AQ203" s="11">
        <v>-3</v>
      </c>
      <c r="AR203" s="10">
        <v>1963.7760000000001</v>
      </c>
      <c r="AS203" s="10">
        <v>-35.416999999999923</v>
      </c>
      <c r="AT203" s="10">
        <v>95.537000000000035</v>
      </c>
      <c r="AU203" s="20">
        <v>-1.7715648264074511</v>
      </c>
      <c r="AV203" s="20">
        <v>5.1137461534632358</v>
      </c>
      <c r="AW203" s="20">
        <v>4.3668380657256312E-3</v>
      </c>
      <c r="AX203" s="20">
        <v>-4.9460048078652473E-5</v>
      </c>
      <c r="AY203" s="20">
        <v>1.807280522669284E-4</v>
      </c>
      <c r="AZ203" s="11">
        <v>213</v>
      </c>
      <c r="BA203" s="11">
        <v>21</v>
      </c>
      <c r="BB203" s="11">
        <v>-11</v>
      </c>
      <c r="BC203" s="10">
        <v>896.30100000000004</v>
      </c>
      <c r="BD203" s="10">
        <v>-620.31200000000001</v>
      </c>
      <c r="BE203" s="10">
        <v>116.592</v>
      </c>
      <c r="BF203" s="20">
        <v>-40.901139578785092</v>
      </c>
      <c r="BG203" s="20">
        <v>14.95327102803738</v>
      </c>
      <c r="BH203" s="20">
        <v>1.493082194278359E-3</v>
      </c>
      <c r="BI203" s="20">
        <v>-1.048906078705617E-3</v>
      </c>
      <c r="BJ203" s="20">
        <v>2.2688363959888749E-4</v>
      </c>
      <c r="BK203" s="11">
        <v>260</v>
      </c>
      <c r="BL203" s="11">
        <v>4</v>
      </c>
      <c r="BM203" s="11">
        <v>-10</v>
      </c>
      <c r="BN203" s="10">
        <v>545.58299999999997</v>
      </c>
      <c r="BO203" s="36">
        <v>-19.011000000000081</v>
      </c>
      <c r="BP203" s="36">
        <v>65.036999999999978</v>
      </c>
      <c r="BQ203" s="20">
        <v>-3.367198376178294</v>
      </c>
      <c r="BR203" s="20">
        <v>13.53398009763893</v>
      </c>
      <c r="BS203" s="20">
        <v>10.823</v>
      </c>
      <c r="BT203" s="20">
        <v>-2.2599999999999998</v>
      </c>
      <c r="BU203" s="20">
        <v>3.4000000000000703E-2</v>
      </c>
      <c r="BV203" s="20" t="s">
        <v>98</v>
      </c>
      <c r="BW203" s="20" t="s">
        <v>98</v>
      </c>
      <c r="BX203" s="20" t="s">
        <v>98</v>
      </c>
      <c r="BY203" s="20">
        <v>9.2449999999999992</v>
      </c>
      <c r="BZ203" s="20">
        <v>-1.516</v>
      </c>
      <c r="CA203" s="20">
        <v>1.167999999999999</v>
      </c>
      <c r="CB203" s="11">
        <v>251</v>
      </c>
      <c r="CC203" s="11">
        <v>1</v>
      </c>
      <c r="CD203" s="11">
        <v>-16</v>
      </c>
      <c r="CE203" s="10">
        <v>594.42000000000007</v>
      </c>
      <c r="CF203" s="10">
        <v>-14.161999999999811</v>
      </c>
      <c r="CG203" s="10">
        <v>101.64200000000081</v>
      </c>
      <c r="CH203" s="20">
        <v>-2.3270487789648411</v>
      </c>
      <c r="CI203" s="20">
        <v>20.6263266623106</v>
      </c>
      <c r="CJ203" s="11">
        <v>183</v>
      </c>
      <c r="CK203" s="11">
        <v>-1</v>
      </c>
      <c r="CL203" s="11">
        <v>-37</v>
      </c>
      <c r="CM203" s="10">
        <v>112.3040000000005</v>
      </c>
      <c r="CN203" s="10">
        <v>-12.53199999999946</v>
      </c>
      <c r="CO203" s="10">
        <v>25.686999999998989</v>
      </c>
      <c r="CP203" s="20">
        <v>-10.03877086737756</v>
      </c>
      <c r="CQ203" s="20">
        <v>29.655841232088999</v>
      </c>
      <c r="CR203" s="11">
        <v>63</v>
      </c>
      <c r="CS203" s="11">
        <v>2</v>
      </c>
      <c r="CT203" s="11">
        <v>-102</v>
      </c>
      <c r="CU203" s="20">
        <v>20.123770772790721</v>
      </c>
      <c r="CV203" s="20">
        <v>-2.4163067447157371</v>
      </c>
      <c r="CW203" s="20">
        <v>3.2614160862139729</v>
      </c>
      <c r="CX203" s="11">
        <v>144</v>
      </c>
      <c r="CY203" s="11">
        <v>13</v>
      </c>
      <c r="CZ203" s="11">
        <v>-76</v>
      </c>
      <c r="DA203" s="10">
        <v>92.137000000000171</v>
      </c>
      <c r="DB203" s="10">
        <v>-14.265999999999639</v>
      </c>
      <c r="DC203" s="10">
        <v>61.35300000000052</v>
      </c>
      <c r="DD203" s="20">
        <v>-13.40751670535573</v>
      </c>
      <c r="DE203" s="20">
        <v>199.30158523908921</v>
      </c>
      <c r="DF203" s="11">
        <v>16</v>
      </c>
      <c r="DG203" s="11">
        <v>7</v>
      </c>
      <c r="DH203" s="11">
        <v>-149</v>
      </c>
      <c r="DI203" s="20">
        <v>41.170982861001427</v>
      </c>
      <c r="DJ203" s="20">
        <v>-19.557348465867509</v>
      </c>
      <c r="DK203" s="20">
        <v>27.039496705751802</v>
      </c>
      <c r="DL203" s="20" t="s">
        <v>98</v>
      </c>
      <c r="DM203" s="20" t="s">
        <v>98</v>
      </c>
      <c r="DN203" s="20" t="s">
        <v>98</v>
      </c>
      <c r="DO203" s="20">
        <v>132.911</v>
      </c>
      <c r="DP203" s="20">
        <v>5.347999999999999</v>
      </c>
      <c r="DQ203" s="20">
        <v>-21.67400000000001</v>
      </c>
      <c r="DR203" s="4"/>
    </row>
    <row r="204" spans="1:16376" x14ac:dyDescent="0.25">
      <c r="A204" s="4"/>
      <c r="B204" s="14" t="s">
        <v>600</v>
      </c>
      <c r="C204" s="8">
        <v>2252</v>
      </c>
      <c r="D204" s="43">
        <v>1027739463300</v>
      </c>
      <c r="E204" s="16" t="s">
        <v>310</v>
      </c>
      <c r="F204" s="7" t="s">
        <v>14</v>
      </c>
      <c r="G204" s="9" t="s">
        <v>65</v>
      </c>
      <c r="H204" s="11">
        <v>200</v>
      </c>
      <c r="I204" s="11">
        <v>1</v>
      </c>
      <c r="J204" s="11">
        <v>-1</v>
      </c>
      <c r="K204" s="10">
        <v>6016.0379999999986</v>
      </c>
      <c r="L204" s="10">
        <v>-71.28400000000147</v>
      </c>
      <c r="M204" s="10">
        <v>-80.557000000002517</v>
      </c>
      <c r="N204" s="20">
        <v>-1.1710239740891231</v>
      </c>
      <c r="O204" s="20">
        <v>-1.3213441273366939</v>
      </c>
      <c r="P204" s="20">
        <v>3.0661068086093039E-3</v>
      </c>
      <c r="Q204" s="20">
        <v>-4.9104273163195517E-5</v>
      </c>
      <c r="R204" s="20">
        <v>-7.826463374101646E-5</v>
      </c>
      <c r="S204" s="11">
        <v>129</v>
      </c>
      <c r="T204" s="11">
        <v>0</v>
      </c>
      <c r="U204" s="11">
        <v>-2</v>
      </c>
      <c r="V204" s="10">
        <v>2938.5</v>
      </c>
      <c r="W204" s="10">
        <v>4.4510000000000218</v>
      </c>
      <c r="X204" s="10">
        <v>106.018</v>
      </c>
      <c r="Y204" s="20">
        <v>0.1517016246149952</v>
      </c>
      <c r="Z204" s="20">
        <v>3.7429364070098252</v>
      </c>
      <c r="AA204" s="20">
        <v>3.6358167640795302E-3</v>
      </c>
      <c r="AB204" s="20">
        <v>1.2221396403046871E-5</v>
      </c>
      <c r="AC204" s="20">
        <v>8.5313976422124634E-5</v>
      </c>
      <c r="AD204" s="11">
        <v>114</v>
      </c>
      <c r="AE204" s="11">
        <v>2</v>
      </c>
      <c r="AF204" s="11">
        <v>-1</v>
      </c>
      <c r="AG204" s="10">
        <v>676.47199999999998</v>
      </c>
      <c r="AH204" s="10">
        <v>-30.212999999999969</v>
      </c>
      <c r="AI204" s="10">
        <v>-31.086999999999989</v>
      </c>
      <c r="AJ204" s="20">
        <v>-4.2753136121468502</v>
      </c>
      <c r="AK204" s="20">
        <v>-4.3935558730791344</v>
      </c>
      <c r="AL204" s="20">
        <v>1.8567058402437541E-3</v>
      </c>
      <c r="AM204" s="20">
        <v>-9.1651209634879219E-5</v>
      </c>
      <c r="AN204" s="20">
        <v>-1.1946442929068319E-4</v>
      </c>
      <c r="AO204" s="11">
        <v>119</v>
      </c>
      <c r="AP204" s="11">
        <v>2</v>
      </c>
      <c r="AQ204" s="11">
        <v>-4</v>
      </c>
      <c r="AR204" s="10">
        <v>3142.7179999999998</v>
      </c>
      <c r="AS204" s="10">
        <v>-82.0300000000002</v>
      </c>
      <c r="AT204" s="10">
        <v>107.2199999999998</v>
      </c>
      <c r="AU204" s="20">
        <v>-2.543764660060265</v>
      </c>
      <c r="AV204" s="20">
        <v>3.5322046003654028</v>
      </c>
      <c r="AW204" s="20">
        <v>6.9884450121811877E-3</v>
      </c>
      <c r="AX204" s="20">
        <v>-1.3515361481187491E-4</v>
      </c>
      <c r="AY204" s="20">
        <v>1.8689094247497509E-4</v>
      </c>
      <c r="AZ204" s="11">
        <v>231</v>
      </c>
      <c r="BA204" s="11">
        <v>2</v>
      </c>
      <c r="BB204" s="11">
        <v>10</v>
      </c>
      <c r="BC204" s="10">
        <v>649.84699999999998</v>
      </c>
      <c r="BD204" s="10">
        <v>21.706000000000021</v>
      </c>
      <c r="BE204" s="10">
        <v>-197.85900000000021</v>
      </c>
      <c r="BF204" s="20">
        <v>3.4555935689598378</v>
      </c>
      <c r="BG204" s="20">
        <v>-23.34052135999983</v>
      </c>
      <c r="BH204" s="20">
        <v>1.0825325250169409E-3</v>
      </c>
      <c r="BI204" s="20">
        <v>2.970820148784901E-5</v>
      </c>
      <c r="BJ204" s="20">
        <v>-2.9408889655587221E-4</v>
      </c>
      <c r="BK204" s="11">
        <v>191</v>
      </c>
      <c r="BL204" s="11">
        <v>0</v>
      </c>
      <c r="BM204" s="11">
        <v>-1</v>
      </c>
      <c r="BN204" s="10">
        <v>1476.4280000000001</v>
      </c>
      <c r="BO204" s="36">
        <v>-39.798000000000002</v>
      </c>
      <c r="BP204" s="36">
        <v>-119.3719999999998</v>
      </c>
      <c r="BQ204" s="20">
        <v>-2.624806592157106</v>
      </c>
      <c r="BR204" s="20">
        <v>-7.4803860132848632</v>
      </c>
      <c r="BS204" s="20">
        <v>21.071000000000002</v>
      </c>
      <c r="BT204" s="20">
        <v>-0.35299999999999798</v>
      </c>
      <c r="BU204" s="20">
        <v>-0.91199999999999903</v>
      </c>
      <c r="BV204" s="20">
        <v>20.173999999999999</v>
      </c>
      <c r="BW204" s="20">
        <v>-0.29400000000000048</v>
      </c>
      <c r="BX204" s="20">
        <v>0.29799999999999832</v>
      </c>
      <c r="BY204" s="20">
        <v>20.173999999999999</v>
      </c>
      <c r="BZ204" s="20">
        <v>-0.29400000000000048</v>
      </c>
      <c r="CA204" s="20">
        <v>0.29799999999999832</v>
      </c>
      <c r="CB204" s="11">
        <v>192</v>
      </c>
      <c r="CC204" s="11">
        <v>0</v>
      </c>
      <c r="CD204" s="11">
        <v>-1</v>
      </c>
      <c r="CE204" s="10">
        <v>1561.4</v>
      </c>
      <c r="CF204" s="10">
        <v>-6.1319999999996071</v>
      </c>
      <c r="CG204" s="10">
        <v>-10.75399999999968</v>
      </c>
      <c r="CH204" s="20">
        <v>-0.39118818626985652</v>
      </c>
      <c r="CI204" s="20">
        <v>-0.68402968157061439</v>
      </c>
      <c r="CJ204" s="11">
        <v>201</v>
      </c>
      <c r="CK204" s="11">
        <v>-19</v>
      </c>
      <c r="CL204" s="11">
        <v>-11</v>
      </c>
      <c r="CM204" s="10">
        <v>71.360000000000127</v>
      </c>
      <c r="CN204" s="10">
        <v>23.511999999999951</v>
      </c>
      <c r="CO204" s="10">
        <v>-18.51599999999911</v>
      </c>
      <c r="CP204" s="20">
        <v>49.138939976592262</v>
      </c>
      <c r="CQ204" s="20">
        <v>-20.60171792247014</v>
      </c>
      <c r="CR204" s="11">
        <v>210</v>
      </c>
      <c r="CS204" s="11">
        <v>-21</v>
      </c>
      <c r="CT204" s="11">
        <v>-20</v>
      </c>
      <c r="CU204" s="20">
        <v>4.5634999596866654</v>
      </c>
      <c r="CV204" s="20">
        <v>1.4971485990555959</v>
      </c>
      <c r="CW204" s="20">
        <v>-1.4873454790869449</v>
      </c>
      <c r="CX204" s="11">
        <v>243</v>
      </c>
      <c r="CY204" s="11">
        <v>2</v>
      </c>
      <c r="CZ204" s="11">
        <v>31</v>
      </c>
      <c r="DA204" s="10">
        <v>-11.81799999999998</v>
      </c>
      <c r="DB204" s="10">
        <v>-6.1320000000000618</v>
      </c>
      <c r="DC204" s="10">
        <v>8.7409999999999854</v>
      </c>
      <c r="DD204" s="20">
        <v>-107.84382694337221</v>
      </c>
      <c r="DE204" s="20">
        <v>42.516659370591952</v>
      </c>
      <c r="DF204" s="11">
        <v>236</v>
      </c>
      <c r="DG204" s="11">
        <v>-3</v>
      </c>
      <c r="DH204" s="11">
        <v>6</v>
      </c>
      <c r="DI204" s="20">
        <v>-1.8134437360398621</v>
      </c>
      <c r="DJ204" s="20">
        <v>-0.72318462405458228</v>
      </c>
      <c r="DK204" s="20">
        <v>1.423991542505701</v>
      </c>
      <c r="DL204" s="20">
        <v>426.42099999999999</v>
      </c>
      <c r="DM204" s="20">
        <v>99.98599999999999</v>
      </c>
      <c r="DN204" s="20">
        <v>200.54900000000001</v>
      </c>
      <c r="DO204" s="20">
        <v>329.56099999999998</v>
      </c>
      <c r="DP204" s="20">
        <v>74.693999999999988</v>
      </c>
      <c r="DQ204" s="20">
        <v>179.328</v>
      </c>
      <c r="DR204" s="4"/>
    </row>
    <row r="205" spans="1:16376" x14ac:dyDescent="0.25">
      <c r="A205" s="4"/>
      <c r="B205" s="14" t="s">
        <v>3</v>
      </c>
      <c r="C205" s="8">
        <v>2438</v>
      </c>
      <c r="D205" s="43">
        <v>1027739050833</v>
      </c>
      <c r="E205" s="16" t="s">
        <v>325</v>
      </c>
      <c r="F205" s="7" t="s">
        <v>14</v>
      </c>
      <c r="G205" s="9" t="s">
        <v>97</v>
      </c>
      <c r="H205" s="11">
        <v>201</v>
      </c>
      <c r="I205" s="11">
        <v>-13</v>
      </c>
      <c r="J205" s="11">
        <v>-6</v>
      </c>
      <c r="K205" s="10">
        <v>6007.7579999999989</v>
      </c>
      <c r="L205" s="10">
        <v>746.2549999999992</v>
      </c>
      <c r="M205" s="10">
        <v>249.6979999999985</v>
      </c>
      <c r="N205" s="20">
        <v>14.18330465648312</v>
      </c>
      <c r="O205" s="20">
        <v>4.3364952779234409</v>
      </c>
      <c r="P205" s="20">
        <v>3.0618868611330271E-3</v>
      </c>
      <c r="Q205" s="20">
        <v>3.6929191505012671E-4</v>
      </c>
      <c r="R205" s="20">
        <v>9.2117764228987452E-5</v>
      </c>
      <c r="S205" s="11">
        <v>176</v>
      </c>
      <c r="T205" s="11">
        <v>1</v>
      </c>
      <c r="U205" s="11">
        <v>-6</v>
      </c>
      <c r="V205" s="10">
        <v>1094.4359999999999</v>
      </c>
      <c r="W205" s="10">
        <v>-30.186000000000149</v>
      </c>
      <c r="X205" s="10">
        <v>143.89399999999989</v>
      </c>
      <c r="Y205" s="20">
        <v>-2.684101858224377</v>
      </c>
      <c r="Z205" s="20">
        <v>15.138100157594289</v>
      </c>
      <c r="AA205" s="20">
        <v>1.354149653228567E-3</v>
      </c>
      <c r="AB205" s="20">
        <v>-3.4775708817895998E-5</v>
      </c>
      <c r="AC205" s="20">
        <v>1.6264975286364101E-4</v>
      </c>
      <c r="AD205" s="11">
        <v>222</v>
      </c>
      <c r="AE205" s="11">
        <v>-9</v>
      </c>
      <c r="AF205" s="11">
        <v>-23</v>
      </c>
      <c r="AG205" s="10">
        <v>25.55</v>
      </c>
      <c r="AH205" s="10">
        <v>7.8509999999999991</v>
      </c>
      <c r="AI205" s="10">
        <v>16.303000000000001</v>
      </c>
      <c r="AJ205" s="20">
        <v>44.358438329849143</v>
      </c>
      <c r="AK205" s="20">
        <v>176.30582891748679</v>
      </c>
      <c r="AL205" s="20">
        <v>7.0126825970960978E-5</v>
      </c>
      <c r="AM205" s="20">
        <v>2.1330019153493611E-5</v>
      </c>
      <c r="AN205" s="20">
        <v>4.430050409195876E-5</v>
      </c>
      <c r="AO205" s="11">
        <v>165</v>
      </c>
      <c r="AP205" s="11">
        <v>-1</v>
      </c>
      <c r="AQ205" s="11">
        <v>7</v>
      </c>
      <c r="AR205" s="10">
        <v>984.32899999999995</v>
      </c>
      <c r="AS205" s="10">
        <v>-23.398000000000021</v>
      </c>
      <c r="AT205" s="10">
        <v>-319.95400000000001</v>
      </c>
      <c r="AU205" s="20">
        <v>-2.321858995541453</v>
      </c>
      <c r="AV205" s="20">
        <v>-24.531025858651841</v>
      </c>
      <c r="AW205" s="20">
        <v>2.188847071355208E-3</v>
      </c>
      <c r="AX205" s="20">
        <v>-3.7262588557392198E-5</v>
      </c>
      <c r="AY205" s="20">
        <v>-7.3362276611417228E-4</v>
      </c>
      <c r="AZ205" s="11">
        <v>149</v>
      </c>
      <c r="BA205" s="11">
        <v>-4</v>
      </c>
      <c r="BB205" s="11">
        <v>-9</v>
      </c>
      <c r="BC205" s="10">
        <v>3086.009</v>
      </c>
      <c r="BD205" s="10">
        <v>330.5329999999999</v>
      </c>
      <c r="BE205" s="10">
        <v>162.62800000000109</v>
      </c>
      <c r="BF205" s="20">
        <v>11.99549551511245</v>
      </c>
      <c r="BG205" s="20">
        <v>5.5630107741687151</v>
      </c>
      <c r="BH205" s="20">
        <v>5.140756385726186E-3</v>
      </c>
      <c r="BI205" s="20">
        <v>5.2231537375491046E-4</v>
      </c>
      <c r="BJ205" s="20">
        <v>3.933688386061349E-4</v>
      </c>
      <c r="BK205" s="11">
        <v>242</v>
      </c>
      <c r="BL205" s="11">
        <v>1</v>
      </c>
      <c r="BM205" s="11">
        <v>2</v>
      </c>
      <c r="BN205" s="10">
        <v>743.39300000000003</v>
      </c>
      <c r="BO205" s="36">
        <v>-21.827000000000002</v>
      </c>
      <c r="BP205" s="36">
        <v>-84.414999999999964</v>
      </c>
      <c r="BQ205" s="20">
        <v>-2.8523823214239039</v>
      </c>
      <c r="BR205" s="20">
        <v>-10.19741292666898</v>
      </c>
      <c r="BS205" s="20">
        <v>17.454999999999998</v>
      </c>
      <c r="BT205" s="20">
        <v>-0.43400000000000111</v>
      </c>
      <c r="BU205" s="20">
        <v>-7.8940000000000019</v>
      </c>
      <c r="BV205" s="20" t="s">
        <v>98</v>
      </c>
      <c r="BW205" s="20" t="s">
        <v>98</v>
      </c>
      <c r="BX205" s="20" t="s">
        <v>98</v>
      </c>
      <c r="BY205" s="20">
        <v>14.755000000000001</v>
      </c>
      <c r="BZ205" s="20">
        <v>-0.29399999999999871</v>
      </c>
      <c r="CA205" s="20">
        <v>-0.67599999999999838</v>
      </c>
      <c r="CB205" s="11">
        <v>239</v>
      </c>
      <c r="CC205" s="11">
        <v>1</v>
      </c>
      <c r="CD205" s="11">
        <v>-1</v>
      </c>
      <c r="CE205" s="10">
        <v>750.07300000000009</v>
      </c>
      <c r="CF205" s="10">
        <v>-4.9789999999998136</v>
      </c>
      <c r="CG205" s="10">
        <v>-43.716999999999871</v>
      </c>
      <c r="CH205" s="20">
        <v>-0.65942478133953886</v>
      </c>
      <c r="CI205" s="20">
        <v>-5.5073760062484878</v>
      </c>
      <c r="CJ205" s="11">
        <v>179</v>
      </c>
      <c r="CK205" s="11">
        <v>5</v>
      </c>
      <c r="CL205" s="11">
        <v>2</v>
      </c>
      <c r="CM205" s="10">
        <v>125.306</v>
      </c>
      <c r="CN205" s="10">
        <v>-31.731999999999999</v>
      </c>
      <c r="CO205" s="10">
        <v>87.57800000000006</v>
      </c>
      <c r="CP205" s="20">
        <v>-20.206574204969499</v>
      </c>
      <c r="CQ205" s="20">
        <v>232.129983036472</v>
      </c>
      <c r="CR205" s="11">
        <v>82</v>
      </c>
      <c r="CS205" s="11">
        <v>17</v>
      </c>
      <c r="CT205" s="11">
        <v>24</v>
      </c>
      <c r="CU205" s="20">
        <v>16.78956505678434</v>
      </c>
      <c r="CV205" s="20">
        <v>-4.460084554564002</v>
      </c>
      <c r="CW205" s="20">
        <v>11.016754366143079</v>
      </c>
      <c r="CX205" s="11">
        <v>244</v>
      </c>
      <c r="CY205" s="11">
        <v>0</v>
      </c>
      <c r="CZ205" s="11">
        <v>67</v>
      </c>
      <c r="DA205" s="10">
        <v>-12.730999999999989</v>
      </c>
      <c r="DB205" s="10">
        <v>-4.9789999999999281</v>
      </c>
      <c r="DC205" s="10">
        <v>-37.75</v>
      </c>
      <c r="DD205" s="20">
        <v>-64.228586171309161</v>
      </c>
      <c r="DE205" s="20">
        <v>-150.88532715136489</v>
      </c>
      <c r="DF205" s="11">
        <v>252</v>
      </c>
      <c r="DG205" s="11">
        <v>4</v>
      </c>
      <c r="DH205" s="11">
        <v>194</v>
      </c>
      <c r="DI205" s="20">
        <v>-3.9895880870166409</v>
      </c>
      <c r="DJ205" s="20">
        <v>-0.96543858355137857</v>
      </c>
      <c r="DK205" s="20">
        <v>-13.15064532455334</v>
      </c>
      <c r="DL205" s="20" t="s">
        <v>98</v>
      </c>
      <c r="DM205" s="20" t="s">
        <v>98</v>
      </c>
      <c r="DN205" s="20" t="s">
        <v>98</v>
      </c>
      <c r="DO205" s="20">
        <v>100.99299999999999</v>
      </c>
      <c r="DP205" s="20">
        <v>-2.9549999999999979</v>
      </c>
      <c r="DQ205" s="20">
        <v>-23.021000000000001</v>
      </c>
      <c r="DR205" s="4"/>
    </row>
    <row r="206" spans="1:16376" x14ac:dyDescent="0.25">
      <c r="A206" s="4"/>
      <c r="B206" s="14" t="s">
        <v>601</v>
      </c>
      <c r="C206" s="8">
        <v>2876</v>
      </c>
      <c r="D206" s="43">
        <v>1027300000012</v>
      </c>
      <c r="E206" s="16" t="s">
        <v>312</v>
      </c>
      <c r="F206" s="7" t="s">
        <v>24</v>
      </c>
      <c r="G206" s="9" t="s">
        <v>97</v>
      </c>
      <c r="H206" s="11">
        <v>202</v>
      </c>
      <c r="I206" s="11">
        <v>1</v>
      </c>
      <c r="J206" s="11">
        <v>-1</v>
      </c>
      <c r="K206" s="10">
        <v>5883.4780000000001</v>
      </c>
      <c r="L206" s="10">
        <v>41.947999999999411</v>
      </c>
      <c r="M206" s="10">
        <v>-84.077000000001135</v>
      </c>
      <c r="N206" s="20">
        <v>0.71809953899063095</v>
      </c>
      <c r="O206" s="20">
        <v>-1.4089019707401289</v>
      </c>
      <c r="P206" s="20">
        <v>2.9985468765494922E-3</v>
      </c>
      <c r="Q206" s="20">
        <v>9.1208217906806922E-6</v>
      </c>
      <c r="R206" s="20">
        <v>-7.9271073085487431E-5</v>
      </c>
      <c r="S206" s="11">
        <v>255</v>
      </c>
      <c r="T206" s="11">
        <v>0</v>
      </c>
      <c r="U206" s="11">
        <v>-8</v>
      </c>
      <c r="V206" s="10">
        <v>34.905000000000001</v>
      </c>
      <c r="W206" s="10">
        <v>0.37400000000000228</v>
      </c>
      <c r="X206" s="10">
        <v>6.4009999999999998</v>
      </c>
      <c r="Y206" s="20">
        <v>1.0830847644145909</v>
      </c>
      <c r="Z206" s="20">
        <v>22.456497333707549</v>
      </c>
      <c r="AA206" s="20">
        <v>4.3188083767294879E-5</v>
      </c>
      <c r="AB206" s="20">
        <v>5.4177089343467933E-7</v>
      </c>
      <c r="AC206" s="20">
        <v>7.4584546083499359E-6</v>
      </c>
      <c r="AD206" s="11">
        <v>167</v>
      </c>
      <c r="AE206" s="11">
        <v>2</v>
      </c>
      <c r="AF206" s="11">
        <v>-13</v>
      </c>
      <c r="AG206" s="10">
        <v>147.69</v>
      </c>
      <c r="AH206" s="10">
        <v>-3.894000000000005</v>
      </c>
      <c r="AI206" s="10">
        <v>19.989999999999991</v>
      </c>
      <c r="AJ206" s="20">
        <v>-2.568872704243196</v>
      </c>
      <c r="AK206" s="20">
        <v>15.653876272513701</v>
      </c>
      <c r="AL206" s="20">
        <v>4.0536324570063508E-4</v>
      </c>
      <c r="AM206" s="20">
        <v>-1.255952759836331E-5</v>
      </c>
      <c r="AN206" s="20">
        <v>4.8704728998073773E-5</v>
      </c>
      <c r="AO206" s="11">
        <v>254</v>
      </c>
      <c r="AP206" s="11">
        <v>0</v>
      </c>
      <c r="AQ206" s="11">
        <v>-4</v>
      </c>
      <c r="AR206" s="10">
        <v>0.35699999999999998</v>
      </c>
      <c r="AS206" s="10">
        <v>-1.0000000000000011E-3</v>
      </c>
      <c r="AT206" s="10">
        <v>-1.0000000000000011E-3</v>
      </c>
      <c r="AU206" s="20">
        <v>-0.27932960893854769</v>
      </c>
      <c r="AV206" s="20">
        <v>-0.27932960893854769</v>
      </c>
      <c r="AW206" s="20">
        <v>7.9385896836708984E-7</v>
      </c>
      <c r="AX206" s="20">
        <v>3.0225034825419749E-9</v>
      </c>
      <c r="AY206" s="20">
        <v>-8.3014537299842881E-9</v>
      </c>
      <c r="AZ206" s="11">
        <v>241</v>
      </c>
      <c r="BA206" s="11">
        <v>-2</v>
      </c>
      <c r="BB206" s="11">
        <v>-14</v>
      </c>
      <c r="BC206" s="10">
        <v>524.73</v>
      </c>
      <c r="BD206" s="10">
        <v>38.024000000000001</v>
      </c>
      <c r="BE206" s="10">
        <v>132.70599999999999</v>
      </c>
      <c r="BF206" s="20">
        <v>7.8125192621418273</v>
      </c>
      <c r="BG206" s="20">
        <v>33.851498887823197</v>
      </c>
      <c r="BH206" s="20">
        <v>8.7410927780252792E-4</v>
      </c>
      <c r="BI206" s="20">
        <v>5.8343525833542602E-5</v>
      </c>
      <c r="BJ206" s="20">
        <v>2.374868684168914E-4</v>
      </c>
      <c r="BK206" s="11">
        <v>255</v>
      </c>
      <c r="BL206" s="11">
        <v>0</v>
      </c>
      <c r="BM206" s="11">
        <v>1</v>
      </c>
      <c r="BN206" s="10">
        <v>572.34299999999996</v>
      </c>
      <c r="BO206" s="36">
        <v>-7.1150000000000091</v>
      </c>
      <c r="BP206" s="36">
        <v>-19.63</v>
      </c>
      <c r="BQ206" s="20">
        <v>-1.227871562736214</v>
      </c>
      <c r="BR206" s="20">
        <v>-3.3160296162156042</v>
      </c>
      <c r="BS206" s="20">
        <v>202.291</v>
      </c>
      <c r="BT206" s="20">
        <v>-40.125999999999998</v>
      </c>
      <c r="BU206" s="20">
        <v>-6.453000000000003</v>
      </c>
      <c r="BV206" s="20" t="s">
        <v>98</v>
      </c>
      <c r="BW206" s="20" t="s">
        <v>98</v>
      </c>
      <c r="BX206" s="20" t="s">
        <v>98</v>
      </c>
      <c r="BY206" s="20">
        <v>202.291</v>
      </c>
      <c r="BZ206" s="20">
        <v>-40.125999999999998</v>
      </c>
      <c r="CA206" s="20">
        <v>-5.0450000000000159</v>
      </c>
      <c r="CB206" s="11">
        <v>246</v>
      </c>
      <c r="CC206" s="11">
        <v>1</v>
      </c>
      <c r="CD206" s="11">
        <v>-5</v>
      </c>
      <c r="CE206" s="10">
        <v>654.32799999999997</v>
      </c>
      <c r="CF206" s="10">
        <v>-10.871999999999961</v>
      </c>
      <c r="CG206" s="10">
        <v>9.8999999999998636</v>
      </c>
      <c r="CH206" s="20">
        <v>-1.6343956704750391</v>
      </c>
      <c r="CI206" s="20">
        <v>1.536246097314186</v>
      </c>
      <c r="CJ206" s="11">
        <v>218</v>
      </c>
      <c r="CK206" s="11">
        <v>0</v>
      </c>
      <c r="CL206" s="11">
        <v>-34</v>
      </c>
      <c r="CM206" s="10">
        <v>36.42899999999986</v>
      </c>
      <c r="CN206" s="10">
        <v>-12.6570000000001</v>
      </c>
      <c r="CO206" s="10">
        <v>15.05499999999992</v>
      </c>
      <c r="CP206" s="20">
        <v>-25.785356313409341</v>
      </c>
      <c r="CQ206" s="20">
        <v>70.436043791522252</v>
      </c>
      <c r="CR206" s="11">
        <v>196</v>
      </c>
      <c r="CS206" s="11">
        <v>23</v>
      </c>
      <c r="CT206" s="11">
        <v>-52</v>
      </c>
      <c r="CU206" s="20">
        <v>5.6771519260936802</v>
      </c>
      <c r="CV206" s="20">
        <v>-1.9968761960629069</v>
      </c>
      <c r="CW206" s="20">
        <v>2.2371507673022442</v>
      </c>
      <c r="CX206" s="11">
        <v>194</v>
      </c>
      <c r="CY206" s="11">
        <v>16</v>
      </c>
      <c r="CZ206" s="11">
        <v>-58</v>
      </c>
      <c r="DA206" s="10">
        <v>21.601999999999979</v>
      </c>
      <c r="DB206" s="10">
        <v>-10.87200000000008</v>
      </c>
      <c r="DC206" s="10">
        <v>22.367999999999942</v>
      </c>
      <c r="DD206" s="20">
        <v>-33.479090965079941</v>
      </c>
      <c r="DE206" s="20">
        <v>2920.1044386424319</v>
      </c>
      <c r="DF206" s="11">
        <v>149</v>
      </c>
      <c r="DG206" s="11">
        <v>66</v>
      </c>
      <c r="DH206" s="11">
        <v>-99</v>
      </c>
      <c r="DI206" s="20">
        <v>7.929024670381005</v>
      </c>
      <c r="DJ206" s="20">
        <v>-6.9726009225667243</v>
      </c>
      <c r="DK206" s="20">
        <v>8.2206498068687672</v>
      </c>
      <c r="DL206" s="20" t="s">
        <v>98</v>
      </c>
      <c r="DM206" s="20" t="s">
        <v>98</v>
      </c>
      <c r="DN206" s="20" t="s">
        <v>98</v>
      </c>
      <c r="DO206" s="20">
        <v>110.836</v>
      </c>
      <c r="DP206" s="20">
        <v>-7.9999999999955662E-3</v>
      </c>
      <c r="DQ206" s="20">
        <v>-109.024</v>
      </c>
      <c r="DR206" s="4"/>
    </row>
    <row r="207" spans="1:16376" s="13" customFormat="1" x14ac:dyDescent="0.25">
      <c r="A207" s="4"/>
      <c r="B207" s="14" t="s">
        <v>602</v>
      </c>
      <c r="C207" s="8">
        <v>2682</v>
      </c>
      <c r="D207" s="43">
        <v>1027739621810</v>
      </c>
      <c r="E207" s="16" t="s">
        <v>313</v>
      </c>
      <c r="F207" s="7" t="s">
        <v>35</v>
      </c>
      <c r="G207" s="9" t="s">
        <v>65</v>
      </c>
      <c r="H207" s="11">
        <v>203</v>
      </c>
      <c r="I207" s="11">
        <v>1</v>
      </c>
      <c r="J207" s="11">
        <v>-2</v>
      </c>
      <c r="K207" s="10">
        <v>5875.39</v>
      </c>
      <c r="L207" s="10">
        <v>56.931000000000488</v>
      </c>
      <c r="M207" s="10">
        <v>-49.47899999999936</v>
      </c>
      <c r="N207" s="20">
        <v>0.97845494829473745</v>
      </c>
      <c r="O207" s="20">
        <v>-0.83510707156562225</v>
      </c>
      <c r="P207" s="20">
        <v>2.9944247829277381E-3</v>
      </c>
      <c r="Q207" s="20">
        <v>1.68054035620765E-5</v>
      </c>
      <c r="R207" s="20">
        <v>-6.1377494124730328E-5</v>
      </c>
      <c r="S207" s="11">
        <v>160</v>
      </c>
      <c r="T207" s="11">
        <v>6</v>
      </c>
      <c r="U207" s="11">
        <v>-2</v>
      </c>
      <c r="V207" s="10">
        <v>1554.7619999999999</v>
      </c>
      <c r="W207" s="10">
        <v>-117.8300000000002</v>
      </c>
      <c r="X207" s="10">
        <v>21.877999999999929</v>
      </c>
      <c r="Y207" s="20">
        <v>-7.0447544888412814</v>
      </c>
      <c r="Z207" s="20">
        <v>1.4272443315997769</v>
      </c>
      <c r="AA207" s="20">
        <v>1.9237126914254949E-3</v>
      </c>
      <c r="AB207" s="20">
        <v>-1.419639974139695E-4</v>
      </c>
      <c r="AC207" s="20">
        <v>2.2498488883022738E-6</v>
      </c>
      <c r="AD207" s="11">
        <v>168</v>
      </c>
      <c r="AE207" s="11">
        <v>2</v>
      </c>
      <c r="AF207" s="11">
        <v>2</v>
      </c>
      <c r="AG207" s="10">
        <v>144.47300000000001</v>
      </c>
      <c r="AH207" s="10">
        <v>-5.09699999999998</v>
      </c>
      <c r="AI207" s="10">
        <v>-22.594999999999999</v>
      </c>
      <c r="AJ207" s="20">
        <v>-3.4077689376211668</v>
      </c>
      <c r="AK207" s="20">
        <v>-13.524433164938831</v>
      </c>
      <c r="AL207" s="20">
        <v>3.9653357841497642E-4</v>
      </c>
      <c r="AM207" s="20">
        <v>-1.5836521347077572E-5</v>
      </c>
      <c r="AN207" s="20">
        <v>-7.0077424470407377E-5</v>
      </c>
      <c r="AO207" s="11">
        <v>150</v>
      </c>
      <c r="AP207" s="11">
        <v>-2</v>
      </c>
      <c r="AQ207" s="11">
        <v>-20</v>
      </c>
      <c r="AR207" s="10">
        <v>1492.165</v>
      </c>
      <c r="AS207" s="10">
        <v>33.703999999999951</v>
      </c>
      <c r="AT207" s="10">
        <v>550.15199999999993</v>
      </c>
      <c r="AU207" s="20">
        <v>2.310929123233322</v>
      </c>
      <c r="AV207" s="20">
        <v>58.401741801864723</v>
      </c>
      <c r="AW207" s="20">
        <v>3.318119236788456E-3</v>
      </c>
      <c r="AX207" s="20">
        <v>9.6319959101353551E-5</v>
      </c>
      <c r="AY207" s="20">
        <v>1.207377489020492E-3</v>
      </c>
      <c r="AZ207" s="11">
        <v>232</v>
      </c>
      <c r="BA207" s="11">
        <v>-1</v>
      </c>
      <c r="BB207" s="11">
        <v>31</v>
      </c>
      <c r="BC207" s="10">
        <v>642.35199999999998</v>
      </c>
      <c r="BD207" s="10">
        <v>49.201999999999877</v>
      </c>
      <c r="BE207" s="10">
        <v>-732.09499999999991</v>
      </c>
      <c r="BF207" s="20">
        <v>8.2950349827193577</v>
      </c>
      <c r="BG207" s="20">
        <v>-53.264694819079963</v>
      </c>
      <c r="BH207" s="20">
        <v>1.0700471534217781E-3</v>
      </c>
      <c r="BI207" s="20">
        <v>7.5871088650840499E-5</v>
      </c>
      <c r="BJ207" s="20">
        <v>-1.16196864334796E-3</v>
      </c>
      <c r="BK207" s="11">
        <v>153</v>
      </c>
      <c r="BL207" s="11">
        <v>0</v>
      </c>
      <c r="BM207" s="11">
        <v>-1</v>
      </c>
      <c r="BN207" s="10">
        <v>2581.8139999999999</v>
      </c>
      <c r="BO207" s="36">
        <v>9.7559999999998581</v>
      </c>
      <c r="BP207" s="36">
        <v>19.16499999999996</v>
      </c>
      <c r="BQ207" s="20">
        <v>0.37930715403773391</v>
      </c>
      <c r="BR207" s="20">
        <v>0.74785895376229694</v>
      </c>
      <c r="BS207" s="20">
        <v>90.760999999999996</v>
      </c>
      <c r="BT207" s="20">
        <v>2.6049999999999902</v>
      </c>
      <c r="BU207" s="20">
        <v>1.2729999999999959</v>
      </c>
      <c r="BV207" s="20">
        <v>89.614999999999995</v>
      </c>
      <c r="BW207" s="20">
        <v>2.2519999999999949</v>
      </c>
      <c r="BX207" s="20">
        <v>16.553000000000001</v>
      </c>
      <c r="BY207" s="20">
        <v>89.614999999999995</v>
      </c>
      <c r="BZ207" s="20">
        <v>2.2519999999999949</v>
      </c>
      <c r="CA207" s="20">
        <v>16.553000000000001</v>
      </c>
      <c r="CB207" s="11">
        <v>158</v>
      </c>
      <c r="CC207" s="11">
        <v>0</v>
      </c>
      <c r="CD207" s="11">
        <v>-2</v>
      </c>
      <c r="CE207" s="10">
        <v>2733.1010000000001</v>
      </c>
      <c r="CF207" s="10">
        <v>-32.927000000000127</v>
      </c>
      <c r="CG207" s="10">
        <v>77.568999999999505</v>
      </c>
      <c r="CH207" s="20">
        <v>-1.19040732776386</v>
      </c>
      <c r="CI207" s="20">
        <v>2.921034278630402</v>
      </c>
      <c r="CJ207" s="11">
        <v>137</v>
      </c>
      <c r="CK207" s="11">
        <v>7</v>
      </c>
      <c r="CL207" s="11">
        <v>-2</v>
      </c>
      <c r="CM207" s="10">
        <v>350.59699999999992</v>
      </c>
      <c r="CN207" s="10">
        <v>-99.226000000000056</v>
      </c>
      <c r="CO207" s="10">
        <v>-0.57600000000002183</v>
      </c>
      <c r="CP207" s="20">
        <v>-22.058898722386381</v>
      </c>
      <c r="CQ207" s="20">
        <v>-0.16402172148770611</v>
      </c>
      <c r="CR207" s="11">
        <v>107</v>
      </c>
      <c r="CS207" s="11">
        <v>27</v>
      </c>
      <c r="CT207" s="11">
        <v>25</v>
      </c>
      <c r="CU207" s="20">
        <v>13.447810156532389</v>
      </c>
      <c r="CV207" s="20">
        <v>-4.0255296017511846</v>
      </c>
      <c r="CW207" s="20">
        <v>-2.6561868526969259</v>
      </c>
      <c r="CX207" s="11">
        <v>156</v>
      </c>
      <c r="CY207" s="11">
        <v>21</v>
      </c>
      <c r="CZ207" s="11">
        <v>17</v>
      </c>
      <c r="DA207" s="10">
        <v>68.654999999999973</v>
      </c>
      <c r="DB207" s="10">
        <v>-32.927000000000021</v>
      </c>
      <c r="DC207" s="10">
        <v>-114.90900000000001</v>
      </c>
      <c r="DD207" s="20">
        <v>-32.414207241440437</v>
      </c>
      <c r="DE207" s="20">
        <v>-62.598875596522213</v>
      </c>
      <c r="DF207" s="11">
        <v>173</v>
      </c>
      <c r="DG207" s="11">
        <v>57</v>
      </c>
      <c r="DH207" s="11">
        <v>91</v>
      </c>
      <c r="DI207" s="20">
        <v>6.0797134964717436</v>
      </c>
      <c r="DJ207" s="20">
        <v>-5.1837640457626968</v>
      </c>
      <c r="DK207" s="20">
        <v>-13.05525100209972</v>
      </c>
      <c r="DL207" s="20">
        <v>201.679</v>
      </c>
      <c r="DM207" s="20">
        <v>15.589</v>
      </c>
      <c r="DN207" s="20">
        <v>60.157000000000011</v>
      </c>
      <c r="DO207" s="20">
        <v>296.94200000000001</v>
      </c>
      <c r="DP207" s="20">
        <v>-53.526999999999987</v>
      </c>
      <c r="DQ207" s="20">
        <v>110.407</v>
      </c>
      <c r="DR207" s="4"/>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row>
    <row r="208" spans="1:16376" x14ac:dyDescent="0.25">
      <c r="A208" s="4"/>
      <c r="B208" s="14" t="s">
        <v>603</v>
      </c>
      <c r="C208" s="8">
        <v>478</v>
      </c>
      <c r="D208" s="43">
        <v>1022300000502</v>
      </c>
      <c r="E208" s="16" t="s">
        <v>314</v>
      </c>
      <c r="F208" s="7" t="s">
        <v>12</v>
      </c>
      <c r="G208" s="9" t="s">
        <v>65</v>
      </c>
      <c r="H208" s="11">
        <v>204</v>
      </c>
      <c r="I208" s="11">
        <v>1</v>
      </c>
      <c r="J208" s="11">
        <v>-4</v>
      </c>
      <c r="K208" s="10">
        <v>5862.2719999999999</v>
      </c>
      <c r="L208" s="10">
        <v>47.291000000001077</v>
      </c>
      <c r="M208" s="10">
        <v>107.4430000000002</v>
      </c>
      <c r="N208" s="20">
        <v>0.81326147067378363</v>
      </c>
      <c r="O208" s="20">
        <v>1.8670059527398679</v>
      </c>
      <c r="P208" s="20">
        <v>2.987739122179694E-3</v>
      </c>
      <c r="Q208" s="20">
        <v>1.1899623054048141E-5</v>
      </c>
      <c r="R208" s="20">
        <v>1.9636441386654179E-5</v>
      </c>
      <c r="S208" s="11">
        <v>150</v>
      </c>
      <c r="T208" s="11">
        <v>1</v>
      </c>
      <c r="U208" s="11">
        <v>-4</v>
      </c>
      <c r="V208" s="10">
        <v>1901.056</v>
      </c>
      <c r="W208" s="10">
        <v>-84.442000000000007</v>
      </c>
      <c r="X208" s="10">
        <v>-61.826999999999998</v>
      </c>
      <c r="Y208" s="20">
        <v>-4.2529380538283093</v>
      </c>
      <c r="Z208" s="20">
        <v>-3.149805668498836</v>
      </c>
      <c r="AA208" s="20">
        <v>2.352183520249778E-3</v>
      </c>
      <c r="AB208" s="20">
        <v>-9.9936861969783432E-5</v>
      </c>
      <c r="AC208" s="20">
        <v>-1.082810346336514E-4</v>
      </c>
      <c r="AD208" s="11">
        <v>144</v>
      </c>
      <c r="AE208" s="11">
        <v>0</v>
      </c>
      <c r="AF208" s="11">
        <v>-3</v>
      </c>
      <c r="AG208" s="10">
        <v>280.12</v>
      </c>
      <c r="AH208" s="10">
        <v>-3.21999999999997</v>
      </c>
      <c r="AI208" s="10">
        <v>3.634000000000015</v>
      </c>
      <c r="AJ208" s="20">
        <v>-1.1364438483800281</v>
      </c>
      <c r="AK208" s="20">
        <v>1.314352263767429</v>
      </c>
      <c r="AL208" s="20">
        <v>7.68842524109025E-4</v>
      </c>
      <c r="AM208" s="20">
        <v>-1.233648282137787E-5</v>
      </c>
      <c r="AN208" s="20">
        <v>-3.366455131573035E-6</v>
      </c>
      <c r="AO208" s="11">
        <v>121</v>
      </c>
      <c r="AP208" s="11">
        <v>-2</v>
      </c>
      <c r="AQ208" s="11">
        <v>-6</v>
      </c>
      <c r="AR208" s="10">
        <v>3114.884</v>
      </c>
      <c r="AS208" s="10">
        <v>26.715999999999891</v>
      </c>
      <c r="AT208" s="10">
        <v>121.6819999999998</v>
      </c>
      <c r="AU208" s="20">
        <v>0.86510837493296644</v>
      </c>
      <c r="AV208" s="20">
        <v>4.0652785879469473</v>
      </c>
      <c r="AW208" s="20">
        <v>6.9265506969836254E-3</v>
      </c>
      <c r="AX208" s="20">
        <v>1.046628084652324E-4</v>
      </c>
      <c r="AY208" s="20">
        <v>2.1976807200651231E-4</v>
      </c>
      <c r="AZ208" s="11">
        <v>248</v>
      </c>
      <c r="BA208" s="11">
        <v>7</v>
      </c>
      <c r="BB208" s="11">
        <v>2</v>
      </c>
      <c r="BC208" s="10">
        <v>470.27</v>
      </c>
      <c r="BD208" s="10">
        <v>-26.396999999999931</v>
      </c>
      <c r="BE208" s="10">
        <v>-24.477999999999842</v>
      </c>
      <c r="BF208" s="20">
        <v>-5.3148286477659958</v>
      </c>
      <c r="BG208" s="20">
        <v>-4.9475692675867</v>
      </c>
      <c r="BH208" s="20">
        <v>7.8338835224247682E-4</v>
      </c>
      <c r="BI208" s="20">
        <v>-4.9072987320175209E-5</v>
      </c>
      <c r="BJ208" s="20">
        <v>-2.0051395830918812E-5</v>
      </c>
      <c r="BK208" s="11">
        <v>203</v>
      </c>
      <c r="BL208" s="11">
        <v>1</v>
      </c>
      <c r="BM208" s="11">
        <v>2</v>
      </c>
      <c r="BN208" s="10">
        <v>1333.462</v>
      </c>
      <c r="BO208" s="36">
        <v>-33.928000000000111</v>
      </c>
      <c r="BP208" s="36">
        <v>-31.605000000000022</v>
      </c>
      <c r="BQ208" s="20">
        <v>-2.4812233525183092</v>
      </c>
      <c r="BR208" s="20">
        <v>-2.3152709720475269</v>
      </c>
      <c r="BS208" s="20">
        <v>37.28</v>
      </c>
      <c r="BT208" s="20">
        <v>-0.96099999999999852</v>
      </c>
      <c r="BU208" s="20">
        <v>-1.6379999999999979</v>
      </c>
      <c r="BV208" s="20">
        <v>37.28</v>
      </c>
      <c r="BW208" s="20">
        <v>-0.7569999999999979</v>
      </c>
      <c r="BX208" s="20">
        <v>-0.50300000000000011</v>
      </c>
      <c r="BY208" s="20">
        <v>37.28</v>
      </c>
      <c r="BZ208" s="20">
        <v>-0.7569999999999979</v>
      </c>
      <c r="CA208" s="20">
        <v>-0.50300000000000011</v>
      </c>
      <c r="CB208" s="11">
        <v>193</v>
      </c>
      <c r="CC208" s="11">
        <v>0</v>
      </c>
      <c r="CD208" s="11">
        <v>-1</v>
      </c>
      <c r="CE208" s="10">
        <v>1542.6220000000001</v>
      </c>
      <c r="CF208" s="10">
        <v>-21.743999999999691</v>
      </c>
      <c r="CG208" s="10">
        <v>-16.5949999999998</v>
      </c>
      <c r="CH208" s="20">
        <v>-1.3899560588762281</v>
      </c>
      <c r="CI208" s="20">
        <v>-1.064316256172156</v>
      </c>
      <c r="CJ208" s="11">
        <v>219</v>
      </c>
      <c r="CK208" s="11">
        <v>8</v>
      </c>
      <c r="CL208" s="11">
        <v>18</v>
      </c>
      <c r="CM208" s="10">
        <v>31.182999999999769</v>
      </c>
      <c r="CN208" s="10">
        <v>-27.01300000000003</v>
      </c>
      <c r="CO208" s="10">
        <v>-28.500000000000352</v>
      </c>
      <c r="CP208" s="20">
        <v>-46.417279538112801</v>
      </c>
      <c r="CQ208" s="20">
        <v>-47.752291272222067</v>
      </c>
      <c r="CR208" s="11">
        <v>235</v>
      </c>
      <c r="CS208" s="11">
        <v>11</v>
      </c>
      <c r="CT208" s="11">
        <v>31</v>
      </c>
      <c r="CU208" s="20">
        <v>2.0114692435183659</v>
      </c>
      <c r="CV208" s="20">
        <v>-1.7489354567240609</v>
      </c>
      <c r="CW208" s="20">
        <v>-2.0126295315644769</v>
      </c>
      <c r="CX208" s="11">
        <v>246</v>
      </c>
      <c r="CY208" s="11">
        <v>34</v>
      </c>
      <c r="CZ208" s="11">
        <v>45</v>
      </c>
      <c r="DA208" s="10">
        <v>-12.88699999999994</v>
      </c>
      <c r="DB208" s="10">
        <v>-21.56899999999996</v>
      </c>
      <c r="DC208" s="10">
        <v>-63.287000000000027</v>
      </c>
      <c r="DD208" s="20">
        <v>-248.43354065883341</v>
      </c>
      <c r="DE208" s="20">
        <v>-125.5694444444443</v>
      </c>
      <c r="DF208" s="11">
        <v>240</v>
      </c>
      <c r="DG208" s="11">
        <v>24</v>
      </c>
      <c r="DH208" s="11">
        <v>36</v>
      </c>
      <c r="DI208" s="20">
        <v>-1.9806136106029499</v>
      </c>
      <c r="DJ208" s="20">
        <v>-3.644503932595053</v>
      </c>
      <c r="DK208" s="20">
        <v>-10.10208384111078</v>
      </c>
      <c r="DL208" s="20">
        <v>183.624</v>
      </c>
      <c r="DM208" s="20">
        <v>-128.685</v>
      </c>
      <c r="DN208" s="20">
        <v>104.16800000000001</v>
      </c>
      <c r="DO208" s="20">
        <v>144.99799999999999</v>
      </c>
      <c r="DP208" s="20">
        <v>-20.26600000000002</v>
      </c>
      <c r="DQ208" s="20">
        <v>-45.787000000000013</v>
      </c>
      <c r="DR208" s="4"/>
    </row>
    <row r="209" spans="1:122" x14ac:dyDescent="0.25">
      <c r="A209" s="4"/>
      <c r="B209" s="14" t="s">
        <v>604</v>
      </c>
      <c r="C209" s="8">
        <v>2868</v>
      </c>
      <c r="D209" s="43">
        <v>1024200001847</v>
      </c>
      <c r="E209" s="16" t="s">
        <v>315</v>
      </c>
      <c r="F209" s="7" t="s">
        <v>31</v>
      </c>
      <c r="G209" s="9" t="s">
        <v>97</v>
      </c>
      <c r="H209" s="11">
        <v>205</v>
      </c>
      <c r="I209" s="11">
        <v>1</v>
      </c>
      <c r="J209" s="11">
        <v>-12</v>
      </c>
      <c r="K209" s="10">
        <v>5758.48</v>
      </c>
      <c r="L209" s="10">
        <v>-25.309999999998581</v>
      </c>
      <c r="M209" s="10">
        <v>1061.641000000001</v>
      </c>
      <c r="N209" s="20">
        <v>-0.4376023334180284</v>
      </c>
      <c r="O209" s="20">
        <v>22.603308310120951</v>
      </c>
      <c r="P209" s="20">
        <v>2.9348409593224819E-3</v>
      </c>
      <c r="Q209" s="20">
        <v>-2.5036422331545589E-5</v>
      </c>
      <c r="R209" s="20">
        <v>5.1240574410526228E-4</v>
      </c>
      <c r="S209" s="11">
        <v>166</v>
      </c>
      <c r="T209" s="11">
        <v>-1</v>
      </c>
      <c r="U209" s="11">
        <v>2</v>
      </c>
      <c r="V209" s="10">
        <v>1404.847</v>
      </c>
      <c r="W209" s="10">
        <v>2.3489999999999331</v>
      </c>
      <c r="X209" s="10">
        <v>-15.35899999999992</v>
      </c>
      <c r="Y209" s="20">
        <v>0.16748686985649411</v>
      </c>
      <c r="Z209" s="20">
        <v>-1.0814628300401441</v>
      </c>
      <c r="AA209" s="20">
        <v>1.7382223153196649E-3</v>
      </c>
      <c r="AB209" s="20">
        <v>6.115845395156987E-6</v>
      </c>
      <c r="AC209" s="20">
        <v>-4.1999187252204013E-5</v>
      </c>
      <c r="AD209" s="11">
        <v>201</v>
      </c>
      <c r="AE209" s="11">
        <v>1</v>
      </c>
      <c r="AF209" s="11">
        <v>2</v>
      </c>
      <c r="AG209" s="10">
        <v>68.183000000000007</v>
      </c>
      <c r="AH209" s="10">
        <v>-0.78499999999999659</v>
      </c>
      <c r="AI209" s="10">
        <v>-4.8589999999999947</v>
      </c>
      <c r="AJ209" s="20">
        <v>-1.138209024475114</v>
      </c>
      <c r="AK209" s="20">
        <v>-6.6523370115823699</v>
      </c>
      <c r="AL209" s="20">
        <v>1.871411888523692E-4</v>
      </c>
      <c r="AM209" s="20">
        <v>-3.0061738566588918E-6</v>
      </c>
      <c r="AN209" s="20">
        <v>-1.6860779644016689E-5</v>
      </c>
      <c r="AO209" s="11">
        <v>159</v>
      </c>
      <c r="AP209" s="11">
        <v>-2</v>
      </c>
      <c r="AQ209" s="11">
        <v>-3</v>
      </c>
      <c r="AR209" s="10">
        <v>1106.4369999999999</v>
      </c>
      <c r="AS209" s="10">
        <v>5.9239999999999782</v>
      </c>
      <c r="AT209" s="10">
        <v>-56.559000000000196</v>
      </c>
      <c r="AU209" s="20">
        <v>0.5382944136052894</v>
      </c>
      <c r="AV209" s="20">
        <v>-4.8632153506976969</v>
      </c>
      <c r="AW209" s="20">
        <v>2.4603779702610019E-3</v>
      </c>
      <c r="AX209" s="20">
        <v>2.9300287357402959E-5</v>
      </c>
      <c r="AY209" s="20">
        <v>-1.4551410308315729E-4</v>
      </c>
      <c r="AZ209" s="11">
        <v>139</v>
      </c>
      <c r="BA209" s="11">
        <v>4</v>
      </c>
      <c r="BB209" s="11">
        <v>-18</v>
      </c>
      <c r="BC209" s="10">
        <v>3941.06</v>
      </c>
      <c r="BD209" s="10">
        <v>-63.171000000000276</v>
      </c>
      <c r="BE209" s="10">
        <v>1012.428</v>
      </c>
      <c r="BF209" s="20">
        <v>-1.5776062869499849</v>
      </c>
      <c r="BG209" s="20">
        <v>34.569997186399647</v>
      </c>
      <c r="BH209" s="20">
        <v>6.565123225995141E-3</v>
      </c>
      <c r="BI209" s="20">
        <v>-1.4635046196539899E-4</v>
      </c>
      <c r="BJ209" s="20">
        <v>1.809208383934768E-3</v>
      </c>
      <c r="BK209" s="11">
        <v>281</v>
      </c>
      <c r="BL209" s="11">
        <v>0</v>
      </c>
      <c r="BM209" s="11">
        <v>-3</v>
      </c>
      <c r="BN209" s="10">
        <v>389.911</v>
      </c>
      <c r="BO209" s="36">
        <v>9.3450000000000273</v>
      </c>
      <c r="BP209" s="36">
        <v>3.48599999999999</v>
      </c>
      <c r="BQ209" s="20">
        <v>2.45555304467557</v>
      </c>
      <c r="BR209" s="20">
        <v>0.90211554635439994</v>
      </c>
      <c r="BS209" s="20">
        <v>16.777000000000001</v>
      </c>
      <c r="BT209" s="20">
        <v>-4.5999999999999368E-2</v>
      </c>
      <c r="BU209" s="20">
        <v>-0.96899999999999764</v>
      </c>
      <c r="BV209" s="20" t="s">
        <v>98</v>
      </c>
      <c r="BW209" s="20" t="s">
        <v>98</v>
      </c>
      <c r="BX209" s="20" t="s">
        <v>98</v>
      </c>
      <c r="BY209" s="20">
        <v>14.483000000000001</v>
      </c>
      <c r="BZ209" s="20">
        <v>1.8000000000000679E-2</v>
      </c>
      <c r="CA209" s="20">
        <v>-0.52999999999999936</v>
      </c>
      <c r="CB209" s="11">
        <v>269</v>
      </c>
      <c r="CC209" s="11">
        <v>-2</v>
      </c>
      <c r="CD209" s="11">
        <v>-4</v>
      </c>
      <c r="CE209" s="10">
        <v>460.06999999999988</v>
      </c>
      <c r="CF209" s="10">
        <v>6.7180000000000177</v>
      </c>
      <c r="CG209" s="10">
        <v>24.24200000000025</v>
      </c>
      <c r="CH209" s="20">
        <v>1.4818507473221729</v>
      </c>
      <c r="CI209" s="20">
        <v>5.562286039446815</v>
      </c>
      <c r="CJ209" s="11">
        <v>224</v>
      </c>
      <c r="CK209" s="11">
        <v>-7</v>
      </c>
      <c r="CL209" s="11">
        <v>-35</v>
      </c>
      <c r="CM209" s="10">
        <v>25.19399999999996</v>
      </c>
      <c r="CN209" s="10">
        <v>1.722000000000151</v>
      </c>
      <c r="CO209" s="10">
        <v>27.77499999999997</v>
      </c>
      <c r="CP209" s="20">
        <v>7.3364008179966103</v>
      </c>
      <c r="CQ209" s="20">
        <v>1076.1332816737629</v>
      </c>
      <c r="CR209" s="11">
        <v>197</v>
      </c>
      <c r="CS209" s="11">
        <v>-10</v>
      </c>
      <c r="CT209" s="11">
        <v>-52</v>
      </c>
      <c r="CU209" s="20">
        <v>5.6536881666156784</v>
      </c>
      <c r="CV209" s="20">
        <v>0.35473739485060302</v>
      </c>
      <c r="CW209" s="20">
        <v>6.2502967810160452</v>
      </c>
      <c r="CX209" s="11">
        <v>197</v>
      </c>
      <c r="CY209" s="11">
        <v>-5</v>
      </c>
      <c r="CZ209" s="11">
        <v>-62</v>
      </c>
      <c r="DA209" s="10">
        <v>19.932999999999989</v>
      </c>
      <c r="DB209" s="10">
        <v>6.7320000000000331</v>
      </c>
      <c r="DC209" s="10">
        <v>15.58400000000006</v>
      </c>
      <c r="DD209" s="20">
        <v>50.99613665631432</v>
      </c>
      <c r="DE209" s="20">
        <v>358.33524948264659</v>
      </c>
      <c r="DF209" s="11">
        <v>117</v>
      </c>
      <c r="DG209" s="11">
        <v>-28</v>
      </c>
      <c r="DH209" s="11">
        <v>-132</v>
      </c>
      <c r="DI209" s="20">
        <v>10.598631061110421</v>
      </c>
      <c r="DJ209" s="20">
        <v>1.790757596644621</v>
      </c>
      <c r="DK209" s="20">
        <v>8.1472261504405541</v>
      </c>
      <c r="DL209" s="20" t="s">
        <v>98</v>
      </c>
      <c r="DM209" s="20" t="s">
        <v>98</v>
      </c>
      <c r="DN209" s="20" t="s">
        <v>98</v>
      </c>
      <c r="DO209" s="20">
        <v>104.191</v>
      </c>
      <c r="DP209" s="20">
        <v>3.6020000000000039</v>
      </c>
      <c r="DQ209" s="20">
        <v>5.0580000000000069</v>
      </c>
      <c r="DR209" s="4"/>
    </row>
    <row r="210" spans="1:122" x14ac:dyDescent="0.25">
      <c r="A210" s="4"/>
      <c r="B210" s="14" t="s">
        <v>605</v>
      </c>
      <c r="C210" s="8">
        <v>3247</v>
      </c>
      <c r="D210" s="43">
        <v>1027739045124</v>
      </c>
      <c r="E210" s="16" t="s">
        <v>319</v>
      </c>
      <c r="F210" s="7" t="s">
        <v>14</v>
      </c>
      <c r="G210" s="9" t="s">
        <v>65</v>
      </c>
      <c r="H210" s="11">
        <v>206</v>
      </c>
      <c r="I210" s="11">
        <v>-2</v>
      </c>
      <c r="J210" s="11">
        <v>-6</v>
      </c>
      <c r="K210" s="10">
        <v>5730.3190000000004</v>
      </c>
      <c r="L210" s="10">
        <v>85.333000000000538</v>
      </c>
      <c r="M210" s="10">
        <v>401.97300000000092</v>
      </c>
      <c r="N210" s="20">
        <v>1.511660082062215</v>
      </c>
      <c r="O210" s="20">
        <v>7.5440483782397179</v>
      </c>
      <c r="P210" s="20">
        <v>2.9204885510037111E-3</v>
      </c>
      <c r="Q210" s="20">
        <v>3.1644664701882888E-5</v>
      </c>
      <c r="R210" s="20">
        <v>1.723481550348865E-4</v>
      </c>
      <c r="S210" s="11">
        <v>138</v>
      </c>
      <c r="T210" s="11">
        <v>-2</v>
      </c>
      <c r="U210" s="11">
        <v>-15</v>
      </c>
      <c r="V210" s="10">
        <v>2570.9549999999999</v>
      </c>
      <c r="W210" s="10">
        <v>141.9470000000006</v>
      </c>
      <c r="X210" s="10">
        <v>552.21500000000037</v>
      </c>
      <c r="Y210" s="20">
        <v>5.8438259569338831</v>
      </c>
      <c r="Z210" s="20">
        <v>27.354438907437331</v>
      </c>
      <c r="AA210" s="20">
        <v>3.1810519954718688E-3</v>
      </c>
      <c r="AB210" s="20">
        <v>1.811899833346763E-4</v>
      </c>
      <c r="AC210" s="20">
        <v>6.5057095532562639E-4</v>
      </c>
      <c r="AD210" s="11">
        <v>122</v>
      </c>
      <c r="AE210" s="11">
        <v>0</v>
      </c>
      <c r="AF210" s="11">
        <v>-4</v>
      </c>
      <c r="AG210" s="10">
        <v>552.91399999999999</v>
      </c>
      <c r="AH210" s="10">
        <v>-4.8840000000000154</v>
      </c>
      <c r="AI210" s="10">
        <v>-22.697999999999979</v>
      </c>
      <c r="AJ210" s="20">
        <v>-0.875585785535268</v>
      </c>
      <c r="AK210" s="20">
        <v>-3.943281238056187</v>
      </c>
      <c r="AL210" s="20">
        <v>1.5175774502899379E-3</v>
      </c>
      <c r="AM210" s="20">
        <v>-2.029255644319088E-5</v>
      </c>
      <c r="AN210" s="20">
        <v>-9.007268374447582E-5</v>
      </c>
      <c r="AO210" s="11">
        <v>158</v>
      </c>
      <c r="AP210" s="11">
        <v>-1</v>
      </c>
      <c r="AQ210" s="11">
        <v>-1</v>
      </c>
      <c r="AR210" s="10">
        <v>1142.537</v>
      </c>
      <c r="AS210" s="10">
        <v>-21.741999999999958</v>
      </c>
      <c r="AT210" s="10">
        <v>-116.508</v>
      </c>
      <c r="AU210" s="20">
        <v>-1.867421812125784</v>
      </c>
      <c r="AV210" s="20">
        <v>-9.253680368850997</v>
      </c>
      <c r="AW210" s="20">
        <v>2.5406533449334168E-3</v>
      </c>
      <c r="AX210" s="20">
        <v>-3.12860084166291E-5</v>
      </c>
      <c r="AY210" s="20">
        <v>-2.8045299204761901E-4</v>
      </c>
      <c r="AZ210" s="11">
        <v>204</v>
      </c>
      <c r="BA210" s="11">
        <v>-3</v>
      </c>
      <c r="BB210" s="11">
        <v>-18</v>
      </c>
      <c r="BC210" s="10">
        <v>1196.7139999999999</v>
      </c>
      <c r="BD210" s="10">
        <v>65.910999999999831</v>
      </c>
      <c r="BE210" s="10">
        <v>358.08600000000001</v>
      </c>
      <c r="BF210" s="20">
        <v>5.82868987790091</v>
      </c>
      <c r="BG210" s="20">
        <v>42.699027459135642</v>
      </c>
      <c r="BH210" s="20">
        <v>1.9935182098911328E-3</v>
      </c>
      <c r="BI210" s="20">
        <v>9.8184354085401266E-5</v>
      </c>
      <c r="BJ210" s="20">
        <v>6.3163889143548414E-4</v>
      </c>
      <c r="BK210" s="11">
        <v>183</v>
      </c>
      <c r="BL210" s="11">
        <v>-1</v>
      </c>
      <c r="BM210" s="11">
        <v>-2</v>
      </c>
      <c r="BN210" s="10">
        <v>1874.74</v>
      </c>
      <c r="BO210" s="36">
        <v>28.532999999999902</v>
      </c>
      <c r="BP210" s="36">
        <v>107.4280000000001</v>
      </c>
      <c r="BQ210" s="20">
        <v>1.5454930026806259</v>
      </c>
      <c r="BR210" s="20">
        <v>6.0786097757498458</v>
      </c>
      <c r="BS210" s="20">
        <v>33.777999999999999</v>
      </c>
      <c r="BT210" s="20">
        <v>-2.1080000000000041</v>
      </c>
      <c r="BU210" s="20">
        <v>-5.1000000000000014</v>
      </c>
      <c r="BV210" s="20">
        <v>29.39</v>
      </c>
      <c r="BW210" s="20">
        <v>-2.3069999999999991</v>
      </c>
      <c r="BX210" s="20">
        <v>-4.8659999999999997</v>
      </c>
      <c r="BY210" s="20">
        <v>29.39</v>
      </c>
      <c r="BZ210" s="20">
        <v>-2.3069999999999991</v>
      </c>
      <c r="CA210" s="20">
        <v>-4.8659999999999997</v>
      </c>
      <c r="CB210" s="11">
        <v>187</v>
      </c>
      <c r="CC210" s="11">
        <v>2</v>
      </c>
      <c r="CD210" s="11">
        <v>-2</v>
      </c>
      <c r="CE210" s="10">
        <v>1692.6110000000001</v>
      </c>
      <c r="CF210" s="10">
        <v>-7.6239999999995689</v>
      </c>
      <c r="CG210" s="10">
        <v>60.326999999999323</v>
      </c>
      <c r="CH210" s="20">
        <v>-0.44840860234023938</v>
      </c>
      <c r="CI210" s="20">
        <v>3.6958642001023891</v>
      </c>
      <c r="CJ210" s="11">
        <v>200</v>
      </c>
      <c r="CK210" s="11">
        <v>22</v>
      </c>
      <c r="CL210" s="11">
        <v>-4</v>
      </c>
      <c r="CM210" s="10">
        <v>71.936000000000149</v>
      </c>
      <c r="CN210" s="10">
        <v>-78.240999999999758</v>
      </c>
      <c r="CO210" s="10">
        <v>-24.77599999999973</v>
      </c>
      <c r="CP210" s="20">
        <v>-52.099189622911503</v>
      </c>
      <c r="CQ210" s="20">
        <v>-25.61833071387187</v>
      </c>
      <c r="CR210" s="11">
        <v>213</v>
      </c>
      <c r="CS210" s="11">
        <v>65</v>
      </c>
      <c r="CT210" s="11">
        <v>4</v>
      </c>
      <c r="CU210" s="20">
        <v>4.4032788033821744</v>
      </c>
      <c r="CV210" s="20">
        <v>-4.8547140536031739</v>
      </c>
      <c r="CW210" s="20">
        <v>-1.7781815551717819</v>
      </c>
      <c r="CX210" s="11">
        <v>163</v>
      </c>
      <c r="CY210" s="11">
        <v>3</v>
      </c>
      <c r="CZ210" s="11">
        <v>-41</v>
      </c>
      <c r="DA210" s="10">
        <v>52.623000000000047</v>
      </c>
      <c r="DB210" s="10">
        <v>-7.6239999999997892</v>
      </c>
      <c r="DC210" s="10">
        <v>-19.28999999999996</v>
      </c>
      <c r="DD210" s="20">
        <v>-12.65457201188409</v>
      </c>
      <c r="DE210" s="20">
        <v>-26.824079095573769</v>
      </c>
      <c r="DF210" s="11">
        <v>151</v>
      </c>
      <c r="DG210" s="11">
        <v>32</v>
      </c>
      <c r="DH210" s="11">
        <v>-58</v>
      </c>
      <c r="DI210" s="20">
        <v>7.620196883685618</v>
      </c>
      <c r="DJ210" s="20">
        <v>-3.3316313355911111</v>
      </c>
      <c r="DK210" s="20">
        <v>-3.2810871458769428</v>
      </c>
      <c r="DL210" s="20">
        <v>389.346</v>
      </c>
      <c r="DM210" s="20">
        <v>52.115999999999993</v>
      </c>
      <c r="DN210" s="20">
        <v>322</v>
      </c>
      <c r="DO210" s="20">
        <v>163.78100000000001</v>
      </c>
      <c r="DP210" s="20">
        <v>27.212000000000021</v>
      </c>
      <c r="DQ210" s="20">
        <v>-25.019999999999978</v>
      </c>
      <c r="DR210" s="4"/>
    </row>
    <row r="211" spans="1:122" x14ac:dyDescent="0.25">
      <c r="A211" s="4"/>
      <c r="B211" s="14" t="s">
        <v>606</v>
      </c>
      <c r="C211" s="8">
        <v>2982</v>
      </c>
      <c r="D211" s="43">
        <v>1027800000348</v>
      </c>
      <c r="E211" s="16" t="s">
        <v>317</v>
      </c>
      <c r="F211" s="7" t="s">
        <v>16</v>
      </c>
      <c r="G211" s="9" t="s">
        <v>97</v>
      </c>
      <c r="H211" s="11">
        <v>207</v>
      </c>
      <c r="I211" s="11">
        <v>1</v>
      </c>
      <c r="J211" s="11">
        <v>5</v>
      </c>
      <c r="K211" s="10">
        <v>5694.6509999999998</v>
      </c>
      <c r="L211" s="10">
        <v>-44.229000000001179</v>
      </c>
      <c r="M211" s="10">
        <v>-341.19099999999889</v>
      </c>
      <c r="N211" s="20">
        <v>-0.77069044831049216</v>
      </c>
      <c r="O211" s="20">
        <v>-5.652749028221729</v>
      </c>
      <c r="P211" s="20">
        <v>2.9023101589042131E-3</v>
      </c>
      <c r="Q211" s="20">
        <v>-3.4584352830597468E-5</v>
      </c>
      <c r="R211" s="20">
        <v>-2.1072739982137519E-4</v>
      </c>
      <c r="S211" s="11">
        <v>198</v>
      </c>
      <c r="T211" s="11">
        <v>2</v>
      </c>
      <c r="U211" s="11">
        <v>1</v>
      </c>
      <c r="V211" s="10">
        <v>526.50300000000004</v>
      </c>
      <c r="W211" s="10">
        <v>1.089000000000055</v>
      </c>
      <c r="X211" s="10">
        <v>-105.0679999999999</v>
      </c>
      <c r="Y211" s="20">
        <v>0.20726512807044639</v>
      </c>
      <c r="Z211" s="20">
        <v>-16.635976002698019</v>
      </c>
      <c r="AA211" s="20">
        <v>6.5144408158521855E-4</v>
      </c>
      <c r="AB211" s="20">
        <v>2.5497596047840401E-6</v>
      </c>
      <c r="AC211" s="20">
        <v>-1.4022717920428499E-4</v>
      </c>
      <c r="AD211" s="11">
        <v>253</v>
      </c>
      <c r="AE211" s="11">
        <v>0</v>
      </c>
      <c r="AF211" s="11">
        <v>-3</v>
      </c>
      <c r="AG211" s="10">
        <v>3.105</v>
      </c>
      <c r="AH211" s="10">
        <v>0</v>
      </c>
      <c r="AI211" s="10">
        <v>-5.600000000000005E-2</v>
      </c>
      <c r="AJ211" s="20">
        <v>0</v>
      </c>
      <c r="AK211" s="20">
        <v>-1.7715912685858921</v>
      </c>
      <c r="AL211" s="20">
        <v>8.5222620211285261E-6</v>
      </c>
      <c r="AM211" s="20">
        <v>-3.8339434786280167E-8</v>
      </c>
      <c r="AN211" s="20">
        <v>-3.0622326702179711E-7</v>
      </c>
      <c r="AO211" s="11">
        <v>135</v>
      </c>
      <c r="AP211" s="11">
        <v>-2</v>
      </c>
      <c r="AQ211" s="11">
        <v>3</v>
      </c>
      <c r="AR211" s="10">
        <v>2272.165</v>
      </c>
      <c r="AS211" s="10">
        <v>-19.94399999999996</v>
      </c>
      <c r="AT211" s="10">
        <v>-343.71199999999999</v>
      </c>
      <c r="AU211" s="20">
        <v>-0.87011568821552376</v>
      </c>
      <c r="AV211" s="20">
        <v>-13.13945571599888</v>
      </c>
      <c r="AW211" s="20">
        <v>5.0526010164140302E-3</v>
      </c>
      <c r="AX211" s="20">
        <v>-1.076037657495379E-5</v>
      </c>
      <c r="AY211" s="20">
        <v>-8.0872020837375724E-4</v>
      </c>
      <c r="AZ211" s="11">
        <v>267</v>
      </c>
      <c r="BA211" s="11">
        <v>7</v>
      </c>
      <c r="BB211" s="11">
        <v>-5</v>
      </c>
      <c r="BC211" s="10">
        <v>222.34200000000001</v>
      </c>
      <c r="BD211" s="10">
        <v>-38.050999999999959</v>
      </c>
      <c r="BE211" s="10">
        <v>-5.4019999999999868</v>
      </c>
      <c r="BF211" s="20">
        <v>-14.61291202144449</v>
      </c>
      <c r="BG211" s="20">
        <v>-2.3719615006322829</v>
      </c>
      <c r="BH211" s="20">
        <v>3.7038325433112209E-4</v>
      </c>
      <c r="BI211" s="20">
        <v>-6.6060289517649005E-5</v>
      </c>
      <c r="BJ211" s="20">
        <v>5.4127015892247539E-7</v>
      </c>
      <c r="BK211" s="11">
        <v>147</v>
      </c>
      <c r="BL211" s="11">
        <v>0</v>
      </c>
      <c r="BM211" s="11">
        <v>-1</v>
      </c>
      <c r="BN211" s="10">
        <v>2954.0340000000001</v>
      </c>
      <c r="BO211" s="36">
        <v>21.33500000000004</v>
      </c>
      <c r="BP211" s="36">
        <v>21.791000000000171</v>
      </c>
      <c r="BQ211" s="20">
        <v>0.72748686448899236</v>
      </c>
      <c r="BR211" s="20">
        <v>0.74315123269115724</v>
      </c>
      <c r="BS211" s="20">
        <v>70.772000000000006</v>
      </c>
      <c r="BT211" s="20">
        <v>0.21999999999999889</v>
      </c>
      <c r="BU211" s="20">
        <v>-8.4649999999999892</v>
      </c>
      <c r="BV211" s="20" t="s">
        <v>98</v>
      </c>
      <c r="BW211" s="20" t="s">
        <v>98</v>
      </c>
      <c r="BX211" s="20" t="s">
        <v>98</v>
      </c>
      <c r="BY211" s="20">
        <v>67.296000000000006</v>
      </c>
      <c r="BZ211" s="20">
        <v>-0.2879999999999967</v>
      </c>
      <c r="CA211" s="20">
        <v>-7.0599999999999881</v>
      </c>
      <c r="CB211" s="11">
        <v>152</v>
      </c>
      <c r="CC211" s="11">
        <v>0</v>
      </c>
      <c r="CD211" s="11">
        <v>-3</v>
      </c>
      <c r="CE211" s="10">
        <v>2960.8789999999999</v>
      </c>
      <c r="CF211" s="10">
        <v>22.820999999999909</v>
      </c>
      <c r="CG211" s="10">
        <v>21.741999999999731</v>
      </c>
      <c r="CH211" s="20">
        <v>0.77673755929937094</v>
      </c>
      <c r="CI211" s="20">
        <v>0.73974095117035144</v>
      </c>
      <c r="CJ211" s="11">
        <v>163</v>
      </c>
      <c r="CK211" s="11">
        <v>-1</v>
      </c>
      <c r="CL211" s="11">
        <v>-10</v>
      </c>
      <c r="CM211" s="10">
        <v>180.953</v>
      </c>
      <c r="CN211" s="10">
        <v>-12.741000000000071</v>
      </c>
      <c r="CO211" s="10">
        <v>-63.36600000000027</v>
      </c>
      <c r="CP211" s="20">
        <v>-6.5779012256446068</v>
      </c>
      <c r="CQ211" s="20">
        <v>-25.935764308138211</v>
      </c>
      <c r="CR211" s="11">
        <v>187</v>
      </c>
      <c r="CS211" s="11">
        <v>-1</v>
      </c>
      <c r="CT211" s="11">
        <v>-15</v>
      </c>
      <c r="CU211" s="20">
        <v>6.1452147364735774</v>
      </c>
      <c r="CV211" s="20">
        <v>-0.43893273082470691</v>
      </c>
      <c r="CW211" s="20">
        <v>-2.2298511356709909</v>
      </c>
      <c r="CX211" s="11">
        <v>131</v>
      </c>
      <c r="CY211" s="11">
        <v>2</v>
      </c>
      <c r="CZ211" s="11">
        <v>-42</v>
      </c>
      <c r="DA211" s="10">
        <v>134.49600000000009</v>
      </c>
      <c r="DB211" s="10">
        <v>22.821000000000002</v>
      </c>
      <c r="DC211" s="10">
        <v>-3.5019999999998959</v>
      </c>
      <c r="DD211" s="20">
        <v>20.435191403626579</v>
      </c>
      <c r="DE211" s="20">
        <v>-2.5377179379410539</v>
      </c>
      <c r="DF211" s="11">
        <v>113</v>
      </c>
      <c r="DG211" s="11">
        <v>0</v>
      </c>
      <c r="DH211" s="11">
        <v>-89</v>
      </c>
      <c r="DI211" s="20">
        <v>10.90965932944721</v>
      </c>
      <c r="DJ211" s="20">
        <v>-0.41512838212122821</v>
      </c>
      <c r="DK211" s="20">
        <v>-0.38133696484545793</v>
      </c>
      <c r="DL211" s="20" t="s">
        <v>98</v>
      </c>
      <c r="DM211" s="20" t="s">
        <v>98</v>
      </c>
      <c r="DN211" s="20" t="s">
        <v>98</v>
      </c>
      <c r="DO211" s="20">
        <v>690.56899999999996</v>
      </c>
      <c r="DP211" s="20">
        <v>497.84399999999988</v>
      </c>
      <c r="DQ211" s="20">
        <v>518.92499999999995</v>
      </c>
      <c r="DR211" s="4"/>
    </row>
    <row r="212" spans="1:122" x14ac:dyDescent="0.25">
      <c r="A212" s="4"/>
      <c r="B212" s="14" t="s">
        <v>607</v>
      </c>
      <c r="C212" s="8">
        <v>3341</v>
      </c>
      <c r="D212" s="43">
        <v>1035100260579</v>
      </c>
      <c r="E212" s="16" t="s">
        <v>290</v>
      </c>
      <c r="F212" s="7" t="s">
        <v>38</v>
      </c>
      <c r="G212" s="9" t="s">
        <v>65</v>
      </c>
      <c r="H212" s="11">
        <v>208</v>
      </c>
      <c r="I212" s="11">
        <v>29</v>
      </c>
      <c r="J212" s="11">
        <v>-15</v>
      </c>
      <c r="K212" s="10">
        <v>5656.9189999999999</v>
      </c>
      <c r="L212" s="10">
        <v>-4095.621999999998</v>
      </c>
      <c r="M212" s="10">
        <v>1398.6569999999999</v>
      </c>
      <c r="N212" s="20">
        <v>-41.995434830778962</v>
      </c>
      <c r="O212" s="20">
        <v>32.845724382388873</v>
      </c>
      <c r="P212" s="20">
        <v>2.8830798378685998E-3</v>
      </c>
      <c r="Q212" s="20">
        <v>-2.1078215467863681E-3</v>
      </c>
      <c r="R212" s="20">
        <v>6.8684449226247843E-4</v>
      </c>
      <c r="S212" s="11" t="s">
        <v>98</v>
      </c>
      <c r="T212" s="11" t="s">
        <v>98</v>
      </c>
      <c r="U212" s="11" t="s">
        <v>98</v>
      </c>
      <c r="V212" s="10" t="s">
        <v>98</v>
      </c>
      <c r="W212" s="10" t="s">
        <v>98</v>
      </c>
      <c r="X212" s="10" t="s">
        <v>98</v>
      </c>
      <c r="Y212" s="20" t="s">
        <v>98</v>
      </c>
      <c r="Z212" s="20" t="s">
        <v>98</v>
      </c>
      <c r="AA212" s="20" t="s">
        <v>98</v>
      </c>
      <c r="AB212" s="20" t="s">
        <v>98</v>
      </c>
      <c r="AC212" s="20" t="s">
        <v>98</v>
      </c>
      <c r="AD212" s="11" t="s">
        <v>98</v>
      </c>
      <c r="AE212" s="11" t="s">
        <v>98</v>
      </c>
      <c r="AF212" s="11" t="s">
        <v>98</v>
      </c>
      <c r="AG212" s="10" t="s">
        <v>98</v>
      </c>
      <c r="AH212" s="10" t="s">
        <v>98</v>
      </c>
      <c r="AI212" s="10" t="s">
        <v>98</v>
      </c>
      <c r="AJ212" s="20" t="s">
        <v>98</v>
      </c>
      <c r="AK212" s="20" t="s">
        <v>98</v>
      </c>
      <c r="AL212" s="20" t="s">
        <v>98</v>
      </c>
      <c r="AM212" s="20" t="s">
        <v>98</v>
      </c>
      <c r="AN212" s="20" t="s">
        <v>98</v>
      </c>
      <c r="AO212" s="11" t="s">
        <v>98</v>
      </c>
      <c r="AP212" s="11" t="s">
        <v>98</v>
      </c>
      <c r="AQ212" s="11" t="s">
        <v>98</v>
      </c>
      <c r="AR212" s="10" t="s">
        <v>98</v>
      </c>
      <c r="AS212" s="10" t="s">
        <v>98</v>
      </c>
      <c r="AT212" s="10" t="s">
        <v>98</v>
      </c>
      <c r="AU212" s="20" t="s">
        <v>98</v>
      </c>
      <c r="AV212" s="20" t="s">
        <v>98</v>
      </c>
      <c r="AW212" s="20" t="s">
        <v>98</v>
      </c>
      <c r="AX212" s="20" t="s">
        <v>98</v>
      </c>
      <c r="AY212" s="20" t="s">
        <v>98</v>
      </c>
      <c r="AZ212" s="11">
        <v>270</v>
      </c>
      <c r="BA212" s="11">
        <v>7</v>
      </c>
      <c r="BB212" s="11">
        <v>7</v>
      </c>
      <c r="BC212" s="10">
        <v>208.33600000000001</v>
      </c>
      <c r="BD212" s="10">
        <v>-33.258999999999993</v>
      </c>
      <c r="BE212" s="10">
        <v>-93.748999999999967</v>
      </c>
      <c r="BF212" s="20">
        <v>-13.76642728533289</v>
      </c>
      <c r="BG212" s="20">
        <v>-31.033980502176529</v>
      </c>
      <c r="BH212" s="20">
        <v>3.4705168467643829E-4</v>
      </c>
      <c r="BI212" s="20">
        <v>-5.7884615362901819E-5</v>
      </c>
      <c r="BJ212" s="20">
        <v>-1.4351542483537731E-4</v>
      </c>
      <c r="BK212" s="11">
        <v>209</v>
      </c>
      <c r="BL212" s="11">
        <v>-5</v>
      </c>
      <c r="BM212" s="11">
        <v>5</v>
      </c>
      <c r="BN212" s="10">
        <v>1184.279</v>
      </c>
      <c r="BO212" s="36">
        <v>34.138999999999903</v>
      </c>
      <c r="BP212" s="36">
        <v>-158.88799999999989</v>
      </c>
      <c r="BQ212" s="20">
        <v>2.968247343801615</v>
      </c>
      <c r="BR212" s="20">
        <v>-11.82935554551295</v>
      </c>
      <c r="BS212" s="20">
        <v>38.634</v>
      </c>
      <c r="BT212" s="20">
        <v>9.2199999999999989</v>
      </c>
      <c r="BU212" s="20">
        <v>-53.685999999999993</v>
      </c>
      <c r="BV212" s="20">
        <v>33.162999999999997</v>
      </c>
      <c r="BW212" s="20">
        <v>5.8099999999999952</v>
      </c>
      <c r="BX212" s="20">
        <v>-41.769000000000013</v>
      </c>
      <c r="BY212" s="20">
        <v>33.162999999999997</v>
      </c>
      <c r="BZ212" s="20">
        <v>5.8099999999999952</v>
      </c>
      <c r="CA212" s="20">
        <v>-41.769000000000013</v>
      </c>
      <c r="CB212" s="11">
        <v>212</v>
      </c>
      <c r="CC212" s="11">
        <v>-2</v>
      </c>
      <c r="CD212" s="11">
        <v>17</v>
      </c>
      <c r="CE212" s="10">
        <v>1268.7170000000001</v>
      </c>
      <c r="CF212" s="10">
        <v>5.125</v>
      </c>
      <c r="CG212" s="10">
        <v>-266.75499999999988</v>
      </c>
      <c r="CH212" s="20">
        <v>0.40558977897929072</v>
      </c>
      <c r="CI212" s="20">
        <v>-17.372833890816629</v>
      </c>
      <c r="CJ212" s="11">
        <v>116</v>
      </c>
      <c r="CK212" s="11">
        <v>4</v>
      </c>
      <c r="CL212" s="11">
        <v>11</v>
      </c>
      <c r="CM212" s="10">
        <v>681.1880000000001</v>
      </c>
      <c r="CN212" s="10">
        <v>-94.381000000000199</v>
      </c>
      <c r="CO212" s="10">
        <v>-114.7269999999999</v>
      </c>
      <c r="CP212" s="20">
        <v>-12.169258956972261</v>
      </c>
      <c r="CQ212" s="20">
        <v>-14.41447893305188</v>
      </c>
      <c r="CR212" s="11">
        <v>13</v>
      </c>
      <c r="CS212" s="11">
        <v>6</v>
      </c>
      <c r="CT212" s="11">
        <v>8</v>
      </c>
      <c r="CU212" s="20">
        <v>49.747019176612682</v>
      </c>
      <c r="CV212" s="20">
        <v>-9.1648670233334997</v>
      </c>
      <c r="CW212" s="20">
        <v>-81.722758477491325</v>
      </c>
      <c r="CX212" s="11">
        <v>141</v>
      </c>
      <c r="CY212" s="11">
        <v>-24</v>
      </c>
      <c r="CZ212" s="11">
        <v>36</v>
      </c>
      <c r="DA212" s="10">
        <v>104.453</v>
      </c>
      <c r="DB212" s="10">
        <v>52.224999999999902</v>
      </c>
      <c r="DC212" s="10">
        <v>-334.96900000000011</v>
      </c>
      <c r="DD212" s="20">
        <v>99.994255954660005</v>
      </c>
      <c r="DE212" s="20">
        <v>-76.229455967156866</v>
      </c>
      <c r="DF212" s="11">
        <v>70</v>
      </c>
      <c r="DG212" s="11">
        <v>-53</v>
      </c>
      <c r="DH212" s="11">
        <v>65</v>
      </c>
      <c r="DI212" s="20">
        <v>17.29710285758313</v>
      </c>
      <c r="DJ212" s="20">
        <v>6.7489651137848314</v>
      </c>
      <c r="DK212" s="20">
        <v>-111.4878907262439</v>
      </c>
      <c r="DL212" s="20">
        <v>125.878</v>
      </c>
      <c r="DM212" s="20">
        <v>13.805999999999999</v>
      </c>
      <c r="DN212" s="20">
        <v>-18.033000000000001</v>
      </c>
      <c r="DO212" s="20">
        <v>125.21299999999999</v>
      </c>
      <c r="DP212" s="20">
        <v>13.301999999999991</v>
      </c>
      <c r="DQ212" s="20">
        <v>-24.021000000000019</v>
      </c>
      <c r="DR212" s="4"/>
    </row>
    <row r="213" spans="1:122" x14ac:dyDescent="0.25">
      <c r="A213" s="4"/>
      <c r="B213" s="14" t="s">
        <v>608</v>
      </c>
      <c r="C213" s="8">
        <v>574</v>
      </c>
      <c r="D213" s="43">
        <v>1026100001982</v>
      </c>
      <c r="E213" s="16" t="s">
        <v>337</v>
      </c>
      <c r="F213" s="7" t="s">
        <v>13</v>
      </c>
      <c r="G213" s="9" t="s">
        <v>97</v>
      </c>
      <c r="H213" s="11">
        <v>209</v>
      </c>
      <c r="I213" s="11">
        <v>-17</v>
      </c>
      <c r="J213" s="11">
        <v>-32</v>
      </c>
      <c r="K213" s="10">
        <v>5619.875</v>
      </c>
      <c r="L213" s="10">
        <v>1182.9609999999991</v>
      </c>
      <c r="M213" s="10">
        <v>2651.6779999999999</v>
      </c>
      <c r="N213" s="20">
        <v>26.66179691560394</v>
      </c>
      <c r="O213" s="20">
        <v>89.336321005647534</v>
      </c>
      <c r="P213" s="20">
        <v>2.864200159811692E-3</v>
      </c>
      <c r="Q213" s="20">
        <v>5.9359189205921434E-4</v>
      </c>
      <c r="R213" s="20">
        <v>1.333326962220268E-3</v>
      </c>
      <c r="S213" s="11" t="s">
        <v>98</v>
      </c>
      <c r="T213" s="11" t="s">
        <v>98</v>
      </c>
      <c r="U213" s="11" t="s">
        <v>98</v>
      </c>
      <c r="V213" s="10" t="s">
        <v>98</v>
      </c>
      <c r="W213" s="10" t="s">
        <v>98</v>
      </c>
      <c r="X213" s="10" t="s">
        <v>98</v>
      </c>
      <c r="Y213" s="20" t="s">
        <v>98</v>
      </c>
      <c r="Z213" s="20" t="s">
        <v>98</v>
      </c>
      <c r="AA213" s="20" t="s">
        <v>98</v>
      </c>
      <c r="AB213" s="20" t="s">
        <v>98</v>
      </c>
      <c r="AC213" s="20" t="s">
        <v>98</v>
      </c>
      <c r="AD213" s="11" t="s">
        <v>98</v>
      </c>
      <c r="AE213" s="11" t="s">
        <v>98</v>
      </c>
      <c r="AF213" s="11" t="s">
        <v>98</v>
      </c>
      <c r="AG213" s="10" t="s">
        <v>98</v>
      </c>
      <c r="AH213" s="10" t="s">
        <v>98</v>
      </c>
      <c r="AI213" s="10" t="s">
        <v>98</v>
      </c>
      <c r="AJ213" s="20" t="s">
        <v>98</v>
      </c>
      <c r="AK213" s="20" t="s">
        <v>98</v>
      </c>
      <c r="AL213" s="20" t="s">
        <v>98</v>
      </c>
      <c r="AM213" s="20" t="s">
        <v>98</v>
      </c>
      <c r="AN213" s="20" t="s">
        <v>98</v>
      </c>
      <c r="AO213" s="11">
        <v>244</v>
      </c>
      <c r="AP213" s="11">
        <v>-1</v>
      </c>
      <c r="AQ213" s="11">
        <v>-3</v>
      </c>
      <c r="AR213" s="10">
        <v>2.6440000000000001</v>
      </c>
      <c r="AS213" s="10">
        <v>3.5000000000000142E-2</v>
      </c>
      <c r="AT213" s="10">
        <v>-7.7999999999999847E-2</v>
      </c>
      <c r="AU213" s="20">
        <v>1.3415101571483381</v>
      </c>
      <c r="AV213" s="20">
        <v>-2.8655400440852259</v>
      </c>
      <c r="AW213" s="20">
        <v>5.8794484940128452E-6</v>
      </c>
      <c r="AX213" s="20">
        <v>1.1606207813634889E-7</v>
      </c>
      <c r="AY213" s="20">
        <v>-2.196595198090427E-7</v>
      </c>
      <c r="AZ213" s="11">
        <v>282</v>
      </c>
      <c r="BA213" s="11">
        <v>4</v>
      </c>
      <c r="BB213" s="11">
        <v>3</v>
      </c>
      <c r="BC213" s="10">
        <v>93.980999999999995</v>
      </c>
      <c r="BD213" s="10">
        <v>-18.538000000000011</v>
      </c>
      <c r="BE213" s="10">
        <v>-45.261000000000003</v>
      </c>
      <c r="BF213" s="20">
        <v>-16.475439703516749</v>
      </c>
      <c r="BG213" s="20">
        <v>-32.505278579738871</v>
      </c>
      <c r="BH213" s="20">
        <v>1.565560650947332E-4</v>
      </c>
      <c r="BI213" s="20">
        <v>-3.2036528063761381E-5</v>
      </c>
      <c r="BJ213" s="20">
        <v>-6.9564217152462882E-5</v>
      </c>
      <c r="BK213" s="11">
        <v>197</v>
      </c>
      <c r="BL213" s="11">
        <v>-1</v>
      </c>
      <c r="BM213" s="11">
        <v>-6</v>
      </c>
      <c r="BN213" s="10">
        <v>1424.13</v>
      </c>
      <c r="BO213" s="36">
        <v>22.314000000000082</v>
      </c>
      <c r="BP213" s="36">
        <v>71.031000000000176</v>
      </c>
      <c r="BQ213" s="20">
        <v>1.591792360766326</v>
      </c>
      <c r="BR213" s="20">
        <v>5.2495050251312119</v>
      </c>
      <c r="BS213" s="20">
        <v>105.83499999999999</v>
      </c>
      <c r="BT213" s="20">
        <v>22.919</v>
      </c>
      <c r="BU213" s="20">
        <v>1.281999999999996</v>
      </c>
      <c r="BV213" s="20" t="s">
        <v>98</v>
      </c>
      <c r="BW213" s="20" t="s">
        <v>98</v>
      </c>
      <c r="BX213" s="20" t="s">
        <v>98</v>
      </c>
      <c r="BY213" s="20">
        <v>100.137</v>
      </c>
      <c r="BZ213" s="20">
        <v>20.431000000000001</v>
      </c>
      <c r="CA213" s="20">
        <v>10.523</v>
      </c>
      <c r="CB213" s="11">
        <v>201</v>
      </c>
      <c r="CC213" s="11">
        <v>-2</v>
      </c>
      <c r="CD213" s="11">
        <v>-7</v>
      </c>
      <c r="CE213" s="10">
        <v>1430.12</v>
      </c>
      <c r="CF213" s="10">
        <v>22.403999999999769</v>
      </c>
      <c r="CG213" s="10">
        <v>71.742999999999711</v>
      </c>
      <c r="CH213" s="20">
        <v>1.5915141974659499</v>
      </c>
      <c r="CI213" s="20">
        <v>5.2815234651352103</v>
      </c>
      <c r="CJ213" s="11">
        <v>162</v>
      </c>
      <c r="CK213" s="11">
        <v>-4</v>
      </c>
      <c r="CL213" s="11">
        <v>-7</v>
      </c>
      <c r="CM213" s="10">
        <v>184.98500000000001</v>
      </c>
      <c r="CN213" s="10">
        <v>2.6239999999999668</v>
      </c>
      <c r="CO213" s="10">
        <v>46.944999999999958</v>
      </c>
      <c r="CP213" s="20">
        <v>1.438904151655215</v>
      </c>
      <c r="CQ213" s="20">
        <v>34.008258475804091</v>
      </c>
      <c r="CR213" s="11">
        <v>102</v>
      </c>
      <c r="CS213" s="11">
        <v>-7</v>
      </c>
      <c r="CT213" s="11">
        <v>-10</v>
      </c>
      <c r="CU213" s="20">
        <v>13.7753862862786</v>
      </c>
      <c r="CV213" s="20">
        <v>3.8151443884668623E-2</v>
      </c>
      <c r="CW213" s="20">
        <v>1.978200946969489</v>
      </c>
      <c r="CX213" s="11">
        <v>150</v>
      </c>
      <c r="CY213" s="11">
        <v>-13</v>
      </c>
      <c r="CZ213" s="11">
        <v>-19</v>
      </c>
      <c r="DA213" s="10">
        <v>76.673000000000002</v>
      </c>
      <c r="DB213" s="10">
        <v>22.403999999999989</v>
      </c>
      <c r="DC213" s="10">
        <v>-8.3520000000000323</v>
      </c>
      <c r="DD213" s="20">
        <v>41.283237207245357</v>
      </c>
      <c r="DE213" s="20">
        <v>-9.8229932372831854</v>
      </c>
      <c r="DF213" s="11">
        <v>94</v>
      </c>
      <c r="DG213" s="11">
        <v>-17</v>
      </c>
      <c r="DH213" s="11">
        <v>-18</v>
      </c>
      <c r="DI213" s="20">
        <v>13.1960042357587</v>
      </c>
      <c r="DJ213" s="20">
        <v>1.4608808204367969</v>
      </c>
      <c r="DK213" s="20">
        <v>-3.6881730605141141</v>
      </c>
      <c r="DL213" s="20" t="s">
        <v>98</v>
      </c>
      <c r="DM213" s="20" t="s">
        <v>98</v>
      </c>
      <c r="DN213" s="20" t="s">
        <v>98</v>
      </c>
      <c r="DO213" s="20">
        <v>133.523</v>
      </c>
      <c r="DP213" s="20">
        <v>-3.4629999999999939</v>
      </c>
      <c r="DQ213" s="20">
        <v>-49.468000000000018</v>
      </c>
      <c r="DR213" s="4"/>
    </row>
    <row r="214" spans="1:122" x14ac:dyDescent="0.25">
      <c r="A214" s="4"/>
      <c r="B214" s="14" t="s">
        <v>609</v>
      </c>
      <c r="C214" s="8">
        <v>85</v>
      </c>
      <c r="D214" s="43">
        <v>1022500001930</v>
      </c>
      <c r="E214" s="16" t="s">
        <v>320</v>
      </c>
      <c r="F214" s="7" t="s">
        <v>17</v>
      </c>
      <c r="G214" s="9" t="s">
        <v>97</v>
      </c>
      <c r="H214" s="11">
        <v>210</v>
      </c>
      <c r="I214" s="11">
        <v>1</v>
      </c>
      <c r="J214" s="11">
        <v>-19</v>
      </c>
      <c r="K214" s="10">
        <v>5600.3850000000002</v>
      </c>
      <c r="L214" s="10">
        <v>43.039000000000669</v>
      </c>
      <c r="M214" s="10">
        <v>1887.1320000000001</v>
      </c>
      <c r="N214" s="20">
        <v>0.77445240947748573</v>
      </c>
      <c r="O214" s="20">
        <v>50.821530340108787</v>
      </c>
      <c r="P214" s="20">
        <v>2.854266974266688E-3</v>
      </c>
      <c r="Q214" s="20">
        <v>1.027320419109924E-5</v>
      </c>
      <c r="R214" s="20">
        <v>9.3912472003762236E-4</v>
      </c>
      <c r="S214" s="11">
        <v>233</v>
      </c>
      <c r="T214" s="11">
        <v>2</v>
      </c>
      <c r="U214" s="11">
        <v>1</v>
      </c>
      <c r="V214" s="10">
        <v>206.125</v>
      </c>
      <c r="W214" s="10">
        <v>-5.2909999999999968</v>
      </c>
      <c r="X214" s="10">
        <v>-29.781000000000009</v>
      </c>
      <c r="Y214" s="20">
        <v>-2.502648806145229</v>
      </c>
      <c r="Z214" s="20">
        <v>-12.62409603825253</v>
      </c>
      <c r="AA214" s="20">
        <v>2.5503921405339218E-4</v>
      </c>
      <c r="AB214" s="20">
        <v>-6.0627778535906588E-6</v>
      </c>
      <c r="AC214" s="20">
        <v>-4.066784096941388E-5</v>
      </c>
      <c r="AD214" s="11">
        <v>192</v>
      </c>
      <c r="AE214" s="11">
        <v>1</v>
      </c>
      <c r="AF214" s="11">
        <v>1</v>
      </c>
      <c r="AG214" s="10">
        <v>94.876999999999995</v>
      </c>
      <c r="AH214" s="10">
        <v>-2.0510000000000019</v>
      </c>
      <c r="AI214" s="10">
        <v>-3.8100000000000018</v>
      </c>
      <c r="AJ214" s="20">
        <v>-2.1160036315615729</v>
      </c>
      <c r="AK214" s="20">
        <v>-3.8606908711380452</v>
      </c>
      <c r="AL214" s="20">
        <v>2.6040794002531761E-4</v>
      </c>
      <c r="AM214" s="20">
        <v>-6.8261913495327683E-6</v>
      </c>
      <c r="AN214" s="20">
        <v>-1.5218990576292869E-5</v>
      </c>
      <c r="AO214" s="11">
        <v>198</v>
      </c>
      <c r="AP214" s="11">
        <v>-1</v>
      </c>
      <c r="AQ214" s="11">
        <v>-4</v>
      </c>
      <c r="AR214" s="10">
        <v>357.11500000000001</v>
      </c>
      <c r="AS214" s="10">
        <v>-4.6279999999999859</v>
      </c>
      <c r="AT214" s="10">
        <v>4.5250000000000341</v>
      </c>
      <c r="AU214" s="20">
        <v>-1.2793613145243961</v>
      </c>
      <c r="AV214" s="20">
        <v>1.283360276808768</v>
      </c>
      <c r="AW214" s="20">
        <v>7.9411469324485525E-4</v>
      </c>
      <c r="AX214" s="20">
        <v>-4.9902098745051087E-6</v>
      </c>
      <c r="AY214" s="20">
        <v>4.07630434204147E-6</v>
      </c>
      <c r="AZ214" s="11">
        <v>132</v>
      </c>
      <c r="BA214" s="11">
        <v>3</v>
      </c>
      <c r="BB214" s="11">
        <v>-27</v>
      </c>
      <c r="BC214" s="10">
        <v>4683.5789999999997</v>
      </c>
      <c r="BD214" s="10">
        <v>24.784999999999851</v>
      </c>
      <c r="BE214" s="10">
        <v>1762.7829999999999</v>
      </c>
      <c r="BF214" s="20">
        <v>0.53200463467583792</v>
      </c>
      <c r="BG214" s="20">
        <v>60.352828475525158</v>
      </c>
      <c r="BH214" s="20">
        <v>7.8020312488729163E-3</v>
      </c>
      <c r="BI214" s="20">
        <v>-6.5525587616653558E-6</v>
      </c>
      <c r="BJ214" s="20">
        <v>3.058841579761001E-3</v>
      </c>
      <c r="BK214" s="11">
        <v>258</v>
      </c>
      <c r="BL214" s="11">
        <v>-4</v>
      </c>
      <c r="BM214" s="11">
        <v>-19</v>
      </c>
      <c r="BN214" s="10">
        <v>558.33299999999997</v>
      </c>
      <c r="BO214" s="36">
        <v>41.876999999999953</v>
      </c>
      <c r="BP214" s="36">
        <v>109.128</v>
      </c>
      <c r="BQ214" s="20">
        <v>8.1085319949811705</v>
      </c>
      <c r="BR214" s="20">
        <v>24.293585334090221</v>
      </c>
      <c r="BS214" s="20">
        <v>45.158000000000001</v>
      </c>
      <c r="BT214" s="20">
        <v>-1.440999999999995</v>
      </c>
      <c r="BU214" s="20">
        <v>2.1940000000000031</v>
      </c>
      <c r="BV214" s="20" t="s">
        <v>98</v>
      </c>
      <c r="BW214" s="20" t="s">
        <v>98</v>
      </c>
      <c r="BX214" s="20" t="s">
        <v>98</v>
      </c>
      <c r="BY214" s="20">
        <v>26.359000000000002</v>
      </c>
      <c r="BZ214" s="20">
        <v>-3.109999999999999</v>
      </c>
      <c r="CA214" s="20">
        <v>-2.1939999999999991</v>
      </c>
      <c r="CB214" s="11">
        <v>267</v>
      </c>
      <c r="CC214" s="11">
        <v>-6</v>
      </c>
      <c r="CD214" s="11">
        <v>-23</v>
      </c>
      <c r="CE214" s="10">
        <v>462.62900000000002</v>
      </c>
      <c r="CF214" s="10">
        <v>34.354000000000042</v>
      </c>
      <c r="CG214" s="10">
        <v>114.86</v>
      </c>
      <c r="CH214" s="20">
        <v>8.0214815247212776</v>
      </c>
      <c r="CI214" s="20">
        <v>33.027670666448117</v>
      </c>
      <c r="CJ214" s="11">
        <v>182</v>
      </c>
      <c r="CK214" s="11">
        <v>-16</v>
      </c>
      <c r="CL214" s="11">
        <v>-49</v>
      </c>
      <c r="CM214" s="10">
        <v>119.004</v>
      </c>
      <c r="CN214" s="10">
        <v>32.711999999999989</v>
      </c>
      <c r="CO214" s="10">
        <v>17.336000000000009</v>
      </c>
      <c r="CP214" s="20">
        <v>37.908496732026123</v>
      </c>
      <c r="CQ214" s="20">
        <v>17.051579651414421</v>
      </c>
      <c r="CR214" s="11">
        <v>31</v>
      </c>
      <c r="CS214" s="11">
        <v>-21</v>
      </c>
      <c r="CT214" s="11">
        <v>-143</v>
      </c>
      <c r="CU214" s="20">
        <v>32.101529554305912</v>
      </c>
      <c r="CV214" s="20">
        <v>8.2356470166501943</v>
      </c>
      <c r="CW214" s="20">
        <v>-1.7150115066666911</v>
      </c>
      <c r="CX214" s="11">
        <v>138</v>
      </c>
      <c r="CY214" s="11">
        <v>-5</v>
      </c>
      <c r="CZ214" s="11">
        <v>-93</v>
      </c>
      <c r="DA214" s="10">
        <v>116.676</v>
      </c>
      <c r="DB214" s="10">
        <v>34.353999999999978</v>
      </c>
      <c r="DC214" s="10">
        <v>89.557999999999993</v>
      </c>
      <c r="DD214" s="20">
        <v>41.731250455528283</v>
      </c>
      <c r="DE214" s="20">
        <v>330.25296850800208</v>
      </c>
      <c r="DF214" s="11">
        <v>6</v>
      </c>
      <c r="DG214" s="11">
        <v>-1</v>
      </c>
      <c r="DH214" s="11">
        <v>-168</v>
      </c>
      <c r="DI214" s="20">
        <v>70.038488907082609</v>
      </c>
      <c r="DJ214" s="20">
        <v>6.2639852804735483</v>
      </c>
      <c r="DK214" s="20">
        <v>50.699521426823999</v>
      </c>
      <c r="DL214" s="20" t="s">
        <v>98</v>
      </c>
      <c r="DM214" s="20" t="s">
        <v>98</v>
      </c>
      <c r="DN214" s="20" t="s">
        <v>98</v>
      </c>
      <c r="DO214" s="20">
        <v>138.482</v>
      </c>
      <c r="DP214" s="20">
        <v>9.1810000000000116</v>
      </c>
      <c r="DQ214" s="20">
        <v>8.039999999999992</v>
      </c>
      <c r="DR214" s="4"/>
    </row>
    <row r="215" spans="1:122" x14ac:dyDescent="0.25">
      <c r="A215" s="4"/>
      <c r="B215" s="14" t="s">
        <v>610</v>
      </c>
      <c r="C215" s="8">
        <v>2846</v>
      </c>
      <c r="D215" s="43">
        <v>1027739919954</v>
      </c>
      <c r="E215" s="16" t="s">
        <v>339</v>
      </c>
      <c r="F215" s="7" t="s">
        <v>14</v>
      </c>
      <c r="G215" s="9" t="s">
        <v>65</v>
      </c>
      <c r="H215" s="11">
        <v>211</v>
      </c>
      <c r="I215" s="11">
        <v>-17</v>
      </c>
      <c r="J215" s="11">
        <v>-11</v>
      </c>
      <c r="K215" s="10">
        <v>5552.3849999999993</v>
      </c>
      <c r="L215" s="10">
        <v>1121.0679999999991</v>
      </c>
      <c r="M215" s="10">
        <v>1290.626999999999</v>
      </c>
      <c r="N215" s="20">
        <v>25.298754298101429</v>
      </c>
      <c r="O215" s="20">
        <v>30.283911005739849</v>
      </c>
      <c r="P215" s="20">
        <v>2.8298035106360982E-3</v>
      </c>
      <c r="Q215" s="20">
        <v>5.6205952974485102E-4</v>
      </c>
      <c r="R215" s="20">
        <v>6.3176507288387499E-4</v>
      </c>
      <c r="S215" s="11">
        <v>178</v>
      </c>
      <c r="T215" s="11">
        <v>0</v>
      </c>
      <c r="U215" s="11">
        <v>-9</v>
      </c>
      <c r="V215" s="10">
        <v>1052.674</v>
      </c>
      <c r="W215" s="10">
        <v>-2.1100000000001269</v>
      </c>
      <c r="X215" s="10">
        <v>202.22499999999999</v>
      </c>
      <c r="Y215" s="20">
        <v>-0.2000409562526666</v>
      </c>
      <c r="Z215" s="20">
        <v>23.778615766495111</v>
      </c>
      <c r="AA215" s="20">
        <v>1.30247737835993E-3</v>
      </c>
      <c r="AB215" s="20">
        <v>-1.969860761348585E-7</v>
      </c>
      <c r="AC215" s="20">
        <v>2.3644357999494419E-4</v>
      </c>
      <c r="AD215" s="11">
        <v>219</v>
      </c>
      <c r="AE215" s="11">
        <v>0</v>
      </c>
      <c r="AF215" s="11">
        <v>-31</v>
      </c>
      <c r="AG215" s="10">
        <v>26.292999999999999</v>
      </c>
      <c r="AH215" s="10">
        <v>-0.82400000000000162</v>
      </c>
      <c r="AI215" s="10">
        <v>19.292999999999999</v>
      </c>
      <c r="AJ215" s="20">
        <v>-3.038684220230857</v>
      </c>
      <c r="AK215" s="20">
        <v>275.6142857142857</v>
      </c>
      <c r="AL215" s="20">
        <v>7.2166130538335702E-5</v>
      </c>
      <c r="AM215" s="20">
        <v>-2.5964555099869352E-6</v>
      </c>
      <c r="AN215" s="20">
        <v>5.2615546224178068E-5</v>
      </c>
      <c r="AO215" s="11">
        <v>155</v>
      </c>
      <c r="AP215" s="11">
        <v>-21</v>
      </c>
      <c r="AQ215" s="11">
        <v>-38</v>
      </c>
      <c r="AR215" s="10">
        <v>1195.4059999999999</v>
      </c>
      <c r="AS215" s="10">
        <v>414.52699999999987</v>
      </c>
      <c r="AT215" s="10">
        <v>699.31</v>
      </c>
      <c r="AU215" s="20">
        <v>53.084664845641903</v>
      </c>
      <c r="AV215" s="20">
        <v>140.96263626394889</v>
      </c>
      <c r="AW215" s="20">
        <v>2.658217854173191E-3</v>
      </c>
      <c r="AX215" s="20">
        <v>9.332245919872115E-4</v>
      </c>
      <c r="AY215" s="20">
        <v>1.546629650931096E-3</v>
      </c>
      <c r="AZ215" s="11">
        <v>176</v>
      </c>
      <c r="BA215" s="11">
        <v>-6</v>
      </c>
      <c r="BB215" s="11">
        <v>-73</v>
      </c>
      <c r="BC215" s="10">
        <v>2241.7289999999998</v>
      </c>
      <c r="BD215" s="10">
        <v>596.81899999999973</v>
      </c>
      <c r="BE215" s="10">
        <v>1775.4259999999999</v>
      </c>
      <c r="BF215" s="20">
        <v>36.282775349411203</v>
      </c>
      <c r="BG215" s="20">
        <v>380.74513781811402</v>
      </c>
      <c r="BH215" s="20">
        <v>3.7343321655308121E-3</v>
      </c>
      <c r="BI215" s="20">
        <v>9.7730586408537306E-4</v>
      </c>
      <c r="BJ215" s="20">
        <v>2.9770853149202622E-3</v>
      </c>
      <c r="BK215" s="11">
        <v>208</v>
      </c>
      <c r="BL215" s="11">
        <v>-3</v>
      </c>
      <c r="BM215" s="11">
        <v>-9</v>
      </c>
      <c r="BN215" s="10">
        <v>1226.431</v>
      </c>
      <c r="BO215" s="36">
        <v>24.547000000000029</v>
      </c>
      <c r="BP215" s="36">
        <v>111.818</v>
      </c>
      <c r="BQ215" s="20">
        <v>2.0423768017545809</v>
      </c>
      <c r="BR215" s="20">
        <v>10.03200213885896</v>
      </c>
      <c r="BS215" s="20">
        <v>36.671999999999997</v>
      </c>
      <c r="BT215" s="20">
        <v>-3.1190000000000002</v>
      </c>
      <c r="BU215" s="20">
        <v>-3.948</v>
      </c>
      <c r="BV215" s="20">
        <v>33.247999999999998</v>
      </c>
      <c r="BW215" s="20">
        <v>-3.5690000000000031</v>
      </c>
      <c r="BX215" s="20">
        <v>-5.6660000000000039</v>
      </c>
      <c r="BY215" s="20">
        <v>33.247999999999998</v>
      </c>
      <c r="BZ215" s="20">
        <v>-3.5690000000000031</v>
      </c>
      <c r="CA215" s="20">
        <v>-5.6660000000000039</v>
      </c>
      <c r="CB215" s="11">
        <v>217</v>
      </c>
      <c r="CC215" s="11">
        <v>0</v>
      </c>
      <c r="CD215" s="11">
        <v>-4</v>
      </c>
      <c r="CE215" s="10">
        <v>1108.4449999999999</v>
      </c>
      <c r="CF215" s="10">
        <v>-6.999999999834472E-3</v>
      </c>
      <c r="CG215" s="10">
        <v>98.456000000000131</v>
      </c>
      <c r="CH215" s="20">
        <v>-6.3151133290701561E-4</v>
      </c>
      <c r="CI215" s="20">
        <v>9.7482249806681196</v>
      </c>
      <c r="CJ215" s="11">
        <v>203</v>
      </c>
      <c r="CK215" s="11">
        <v>1</v>
      </c>
      <c r="CL215" s="11">
        <v>-11</v>
      </c>
      <c r="CM215" s="10">
        <v>66.035999999999945</v>
      </c>
      <c r="CN215" s="10">
        <v>-7.6940000000000737</v>
      </c>
      <c r="CO215" s="10">
        <v>94.099999999999852</v>
      </c>
      <c r="CP215" s="20">
        <v>-10.43537230435382</v>
      </c>
      <c r="CQ215" s="20">
        <v>335.30501710376342</v>
      </c>
      <c r="CR215" s="11">
        <v>181</v>
      </c>
      <c r="CS215" s="11">
        <v>0</v>
      </c>
      <c r="CT215" s="11">
        <v>-22</v>
      </c>
      <c r="CU215" s="20">
        <v>6.4265432943950849</v>
      </c>
      <c r="CV215" s="20">
        <v>-0.84689342779058041</v>
      </c>
      <c r="CW215" s="20">
        <v>9.3880535321393292</v>
      </c>
      <c r="CX215" s="11">
        <v>167</v>
      </c>
      <c r="CY215" s="11">
        <v>-1</v>
      </c>
      <c r="CZ215" s="11">
        <v>-47</v>
      </c>
      <c r="DA215" s="10">
        <v>48.410999999999937</v>
      </c>
      <c r="DB215" s="10">
        <v>0.94999999999993179</v>
      </c>
      <c r="DC215" s="10">
        <v>4.814999999999948</v>
      </c>
      <c r="DD215" s="20">
        <v>2.0016434546257589</v>
      </c>
      <c r="DE215" s="20">
        <v>11.04459124690327</v>
      </c>
      <c r="DF215" s="11">
        <v>115</v>
      </c>
      <c r="DG215" s="11">
        <v>20</v>
      </c>
      <c r="DH215" s="11">
        <v>-88</v>
      </c>
      <c r="DI215" s="20">
        <v>10.849553150590641</v>
      </c>
      <c r="DJ215" s="20">
        <v>-2.5401754756660662</v>
      </c>
      <c r="DK215" s="20">
        <v>-0.1707621537176163</v>
      </c>
      <c r="DL215" s="20">
        <v>48.515000000000001</v>
      </c>
      <c r="DM215" s="20">
        <v>-2.975000000000001</v>
      </c>
      <c r="DN215" s="20">
        <v>-94.616</v>
      </c>
      <c r="DO215" s="20">
        <v>89.415999999999997</v>
      </c>
      <c r="DP215" s="20">
        <v>-11.397000000000009</v>
      </c>
      <c r="DQ215" s="20">
        <v>-15.694000000000001</v>
      </c>
      <c r="DR215" s="4"/>
    </row>
    <row r="216" spans="1:122" x14ac:dyDescent="0.25">
      <c r="A216" s="4"/>
      <c r="B216" s="14" t="s">
        <v>611</v>
      </c>
      <c r="C216" s="8">
        <v>3413</v>
      </c>
      <c r="D216" s="43">
        <v>1027600000251</v>
      </c>
      <c r="E216" s="16" t="s">
        <v>309</v>
      </c>
      <c r="F216" s="7" t="s">
        <v>14</v>
      </c>
      <c r="G216" s="9" t="s">
        <v>65</v>
      </c>
      <c r="H216" s="11">
        <v>212</v>
      </c>
      <c r="I216" s="11">
        <v>14</v>
      </c>
      <c r="J216" s="11">
        <v>16</v>
      </c>
      <c r="K216" s="10">
        <v>5494.7949999999992</v>
      </c>
      <c r="L216" s="10">
        <v>-646.945999999999</v>
      </c>
      <c r="M216" s="10">
        <v>-1349.992999999999</v>
      </c>
      <c r="N216" s="20">
        <v>-10.533592999118641</v>
      </c>
      <c r="O216" s="20">
        <v>-19.72293371248313</v>
      </c>
      <c r="P216" s="20">
        <v>2.8004524508343132E-3</v>
      </c>
      <c r="Q216" s="20">
        <v>-3.4260776917318872E-4</v>
      </c>
      <c r="R216" s="20">
        <v>-7.2980598295408101E-4</v>
      </c>
      <c r="S216" s="11" t="s">
        <v>98</v>
      </c>
      <c r="T216" s="11" t="s">
        <v>98</v>
      </c>
      <c r="U216" s="11" t="s">
        <v>98</v>
      </c>
      <c r="V216" s="10" t="s">
        <v>98</v>
      </c>
      <c r="W216" s="10" t="s">
        <v>98</v>
      </c>
      <c r="X216" s="10" t="s">
        <v>98</v>
      </c>
      <c r="Y216" s="20" t="s">
        <v>98</v>
      </c>
      <c r="Z216" s="20" t="s">
        <v>98</v>
      </c>
      <c r="AA216" s="20" t="s">
        <v>98</v>
      </c>
      <c r="AB216" s="20" t="s">
        <v>98</v>
      </c>
      <c r="AC216" s="20" t="s">
        <v>98</v>
      </c>
      <c r="AD216" s="11" t="s">
        <v>98</v>
      </c>
      <c r="AE216" s="11" t="s">
        <v>98</v>
      </c>
      <c r="AF216" s="11" t="s">
        <v>98</v>
      </c>
      <c r="AG216" s="10" t="s">
        <v>98</v>
      </c>
      <c r="AH216" s="10" t="s">
        <v>98</v>
      </c>
      <c r="AI216" s="10" t="s">
        <v>98</v>
      </c>
      <c r="AJ216" s="20" t="s">
        <v>98</v>
      </c>
      <c r="AK216" s="20" t="s">
        <v>98</v>
      </c>
      <c r="AL216" s="20" t="s">
        <v>98</v>
      </c>
      <c r="AM216" s="20" t="s">
        <v>98</v>
      </c>
      <c r="AN216" s="20" t="s">
        <v>98</v>
      </c>
      <c r="AO216" s="11">
        <v>134</v>
      </c>
      <c r="AP216" s="11">
        <v>3</v>
      </c>
      <c r="AQ216" s="11">
        <v>16</v>
      </c>
      <c r="AR216" s="10">
        <v>2302.4949999999999</v>
      </c>
      <c r="AS216" s="10">
        <v>-327.35400000000033</v>
      </c>
      <c r="AT216" s="10">
        <v>-1118.675</v>
      </c>
      <c r="AU216" s="20">
        <v>-12.44763482618205</v>
      </c>
      <c r="AV216" s="20">
        <v>-32.698608955415843</v>
      </c>
      <c r="AW216" s="20">
        <v>5.1200456733063934E-3</v>
      </c>
      <c r="AX216" s="20">
        <v>-6.8939702596780648E-4</v>
      </c>
      <c r="AY216" s="20">
        <v>-2.5456726821848001E-3</v>
      </c>
      <c r="AZ216" s="11">
        <v>242</v>
      </c>
      <c r="BA216" s="11">
        <v>26</v>
      </c>
      <c r="BB216" s="11">
        <v>33</v>
      </c>
      <c r="BC216" s="10">
        <v>511.49599999999998</v>
      </c>
      <c r="BD216" s="10">
        <v>-361.56900000000007</v>
      </c>
      <c r="BE216" s="10">
        <v>-621.55499999999995</v>
      </c>
      <c r="BF216" s="20">
        <v>-41.413754989605593</v>
      </c>
      <c r="BG216" s="20">
        <v>-54.856754020781061</v>
      </c>
      <c r="BH216" s="20">
        <v>8.5206372640954733E-4</v>
      </c>
      <c r="BI216" s="20">
        <v>-6.1127661918471772E-4</v>
      </c>
      <c r="BJ216" s="20">
        <v>-9.8794009370555946E-4</v>
      </c>
      <c r="BK216" s="11">
        <v>168</v>
      </c>
      <c r="BL216" s="11">
        <v>1</v>
      </c>
      <c r="BM216" s="11">
        <v>-1</v>
      </c>
      <c r="BN216" s="10">
        <v>2245.846</v>
      </c>
      <c r="BO216" s="36">
        <v>-0.82900000000017826</v>
      </c>
      <c r="BP216" s="36">
        <v>17.630999999999862</v>
      </c>
      <c r="BQ216" s="20">
        <v>-3.6898972926666218E-2</v>
      </c>
      <c r="BR216" s="20">
        <v>0.79126116644937117</v>
      </c>
      <c r="BS216" s="20">
        <v>131.732</v>
      </c>
      <c r="BT216" s="20">
        <v>4.4239999999999924</v>
      </c>
      <c r="BU216" s="20">
        <v>-149.38399999999999</v>
      </c>
      <c r="BV216" s="20">
        <v>130.26300000000001</v>
      </c>
      <c r="BW216" s="20">
        <v>4.4240000000000066</v>
      </c>
      <c r="BX216" s="20">
        <v>-81.507000000000005</v>
      </c>
      <c r="BY216" s="20">
        <v>130.26300000000001</v>
      </c>
      <c r="BZ216" s="20">
        <v>4.4240000000000066</v>
      </c>
      <c r="CA216" s="20">
        <v>-81.507000000000005</v>
      </c>
      <c r="CB216" s="11">
        <v>169</v>
      </c>
      <c r="CC216" s="11">
        <v>1</v>
      </c>
      <c r="CD216" s="11">
        <v>-2</v>
      </c>
      <c r="CE216" s="10">
        <v>2245.1889999999989</v>
      </c>
      <c r="CF216" s="10">
        <v>-4.9580000000005384</v>
      </c>
      <c r="CG216" s="10">
        <v>37.111999999999171</v>
      </c>
      <c r="CH216" s="20">
        <v>-0.2203411599331305</v>
      </c>
      <c r="CI216" s="20">
        <v>1.6807384887392589</v>
      </c>
      <c r="CJ216" s="11">
        <v>173</v>
      </c>
      <c r="CK216" s="11">
        <v>40</v>
      </c>
      <c r="CL216" s="11">
        <v>38</v>
      </c>
      <c r="CM216" s="10">
        <v>148.53100000000001</v>
      </c>
      <c r="CN216" s="10">
        <v>-261.78000000000009</v>
      </c>
      <c r="CO216" s="10">
        <v>-296.09500000000003</v>
      </c>
      <c r="CP216" s="20">
        <v>-63.800385561196272</v>
      </c>
      <c r="CQ216" s="20">
        <v>-66.594171281031706</v>
      </c>
      <c r="CR216" s="11">
        <v>175</v>
      </c>
      <c r="CS216" s="11">
        <v>106</v>
      </c>
      <c r="CT216" s="11">
        <v>121</v>
      </c>
      <c r="CU216" s="20">
        <v>6.8705259945408059</v>
      </c>
      <c r="CV216" s="20">
        <v>-12.40858770830229</v>
      </c>
      <c r="CW216" s="20">
        <v>-16.017738502264599</v>
      </c>
      <c r="CX216" s="11">
        <v>215</v>
      </c>
      <c r="CY216" s="11">
        <v>5</v>
      </c>
      <c r="CZ216" s="11">
        <v>80</v>
      </c>
      <c r="DA216" s="10">
        <v>5.7839999999999918</v>
      </c>
      <c r="DB216" s="10">
        <v>-4.958000000000089</v>
      </c>
      <c r="DC216" s="10">
        <v>-340.911</v>
      </c>
      <c r="DD216" s="20">
        <v>-46.155278346677079</v>
      </c>
      <c r="DE216" s="20">
        <v>-98.331674815039165</v>
      </c>
      <c r="DF216" s="11">
        <v>223</v>
      </c>
      <c r="DG216" s="11">
        <v>3</v>
      </c>
      <c r="DH216" s="11">
        <v>169</v>
      </c>
      <c r="DI216" s="20">
        <v>0.6180074998230326</v>
      </c>
      <c r="DJ216" s="20">
        <v>-0.81656353423533046</v>
      </c>
      <c r="DK216" s="20">
        <v>-42.855851668053248</v>
      </c>
      <c r="DL216" s="20">
        <v>268.49700000000001</v>
      </c>
      <c r="DM216" s="20">
        <v>-13.244999999999999</v>
      </c>
      <c r="DN216" s="20">
        <v>-840.73900000000003</v>
      </c>
      <c r="DO216" s="20">
        <v>171.71100000000001</v>
      </c>
      <c r="DP216" s="20">
        <v>11.948000000000009</v>
      </c>
      <c r="DQ216" s="20">
        <v>6.3610000000000184</v>
      </c>
      <c r="DR216" s="4"/>
    </row>
    <row r="217" spans="1:122" x14ac:dyDescent="0.25">
      <c r="A217" s="4"/>
      <c r="B217" s="14" t="s">
        <v>612</v>
      </c>
      <c r="C217" s="8">
        <v>1896</v>
      </c>
      <c r="D217" s="43">
        <v>1023500000655</v>
      </c>
      <c r="E217" s="16" t="s">
        <v>321</v>
      </c>
      <c r="F217" s="7" t="s">
        <v>23</v>
      </c>
      <c r="G217" s="9" t="s">
        <v>97</v>
      </c>
      <c r="H217" s="11">
        <v>213</v>
      </c>
      <c r="I217" s="11">
        <v>3</v>
      </c>
      <c r="J217" s="11">
        <v>7</v>
      </c>
      <c r="K217" s="10">
        <v>5438.2750000000005</v>
      </c>
      <c r="L217" s="10">
        <v>-104.6739999999991</v>
      </c>
      <c r="M217" s="10">
        <v>-422.69200000000001</v>
      </c>
      <c r="N217" s="20">
        <v>-1.8884171584475891</v>
      </c>
      <c r="O217" s="20">
        <v>-7.2119839610084817</v>
      </c>
      <c r="P217" s="20">
        <v>2.7716467224092938E-3</v>
      </c>
      <c r="Q217" s="20">
        <v>-6.4979326040219727E-5</v>
      </c>
      <c r="R217" s="20">
        <v>-2.5119754711453368E-4</v>
      </c>
      <c r="S217" s="11">
        <v>142</v>
      </c>
      <c r="T217" s="11">
        <v>-2</v>
      </c>
      <c r="U217" s="11">
        <v>-9</v>
      </c>
      <c r="V217" s="10">
        <v>2234.0320000000002</v>
      </c>
      <c r="W217" s="10">
        <v>49.429000000000087</v>
      </c>
      <c r="X217" s="10">
        <v>193.9850000000001</v>
      </c>
      <c r="Y217" s="20">
        <v>2.2626078971785759</v>
      </c>
      <c r="Z217" s="20">
        <v>9.5088495510152526</v>
      </c>
      <c r="AA217" s="20">
        <v>2.7641759391152359E-3</v>
      </c>
      <c r="AB217" s="20">
        <v>6.6157838186399909E-5</v>
      </c>
      <c r="AC217" s="20">
        <v>2.069866752639118E-4</v>
      </c>
      <c r="AD217" s="11">
        <v>111</v>
      </c>
      <c r="AE217" s="11">
        <v>0</v>
      </c>
      <c r="AF217" s="11">
        <v>-1</v>
      </c>
      <c r="AG217" s="10">
        <v>694.14499999999998</v>
      </c>
      <c r="AH217" s="10">
        <v>-18.128000000000039</v>
      </c>
      <c r="AI217" s="10">
        <v>-72.120999999999981</v>
      </c>
      <c r="AJ217" s="20">
        <v>-2.5450915589949421</v>
      </c>
      <c r="AK217" s="20">
        <v>-9.4120057525715595</v>
      </c>
      <c r="AL217" s="20">
        <v>1.905212744172709E-3</v>
      </c>
      <c r="AM217" s="20">
        <v>-5.8550631289065388E-5</v>
      </c>
      <c r="AN217" s="20">
        <v>-2.349226901233355E-4</v>
      </c>
      <c r="AO217" s="11">
        <v>112</v>
      </c>
      <c r="AP217" s="11">
        <v>-1</v>
      </c>
      <c r="AQ217" s="11">
        <v>-1</v>
      </c>
      <c r="AR217" s="10">
        <v>3576.337</v>
      </c>
      <c r="AS217" s="10">
        <v>-76.431999999999789</v>
      </c>
      <c r="AT217" s="10">
        <v>-310.18099999999998</v>
      </c>
      <c r="AU217" s="20">
        <v>-2.092440009209446</v>
      </c>
      <c r="AV217" s="20">
        <v>-7.9809484994022926</v>
      </c>
      <c r="AW217" s="20">
        <v>7.9526812362830622E-3</v>
      </c>
      <c r="AX217" s="20">
        <v>-1.164330737724265E-4</v>
      </c>
      <c r="AY217" s="20">
        <v>-7.5572915301268077E-4</v>
      </c>
      <c r="AZ217" s="11">
        <v>256</v>
      </c>
      <c r="BA217" s="11">
        <v>4</v>
      </c>
      <c r="BB217" s="11">
        <v>8</v>
      </c>
      <c r="BC217" s="10">
        <v>332.78100000000001</v>
      </c>
      <c r="BD217" s="10">
        <v>-26.08299999999997</v>
      </c>
      <c r="BE217" s="10">
        <v>-139.36600000000001</v>
      </c>
      <c r="BF217" s="20">
        <v>-7.2682130277765307</v>
      </c>
      <c r="BG217" s="20">
        <v>-29.517501964430561</v>
      </c>
      <c r="BH217" s="20">
        <v>5.543554963055343E-4</v>
      </c>
      <c r="BI217" s="20">
        <v>-4.7134850669021118E-5</v>
      </c>
      <c r="BJ217" s="20">
        <v>-2.123816440843401E-4</v>
      </c>
      <c r="BK217" s="11">
        <v>230</v>
      </c>
      <c r="BL217" s="11">
        <v>-2</v>
      </c>
      <c r="BM217" s="11">
        <v>-5</v>
      </c>
      <c r="BN217" s="10">
        <v>934.95799999999997</v>
      </c>
      <c r="BO217" s="36">
        <v>1.940999999999917</v>
      </c>
      <c r="BP217" s="36">
        <v>22.646999999999931</v>
      </c>
      <c r="BQ217" s="20">
        <v>0.20803479465003499</v>
      </c>
      <c r="BR217" s="20">
        <v>2.4823771718196901</v>
      </c>
      <c r="BS217" s="20">
        <v>15.936999999999999</v>
      </c>
      <c r="BT217" s="20">
        <v>-0.2219999999999995</v>
      </c>
      <c r="BU217" s="20">
        <v>-1.8180000000000001</v>
      </c>
      <c r="BV217" s="20" t="s">
        <v>98</v>
      </c>
      <c r="BW217" s="20" t="s">
        <v>98</v>
      </c>
      <c r="BX217" s="20" t="s">
        <v>98</v>
      </c>
      <c r="BY217" s="20">
        <v>14.507</v>
      </c>
      <c r="BZ217" s="20">
        <v>-0.20300000000000121</v>
      </c>
      <c r="CA217" s="20">
        <v>-0.5389999999999997</v>
      </c>
      <c r="CB217" s="11">
        <v>230</v>
      </c>
      <c r="CC217" s="11">
        <v>2</v>
      </c>
      <c r="CD217" s="11">
        <v>-1</v>
      </c>
      <c r="CE217" s="10">
        <v>948.49699999999996</v>
      </c>
      <c r="CF217" s="10">
        <v>1.9159999999998261</v>
      </c>
      <c r="CG217" s="10">
        <v>22.397999999999801</v>
      </c>
      <c r="CH217" s="20">
        <v>0.20241268311954561</v>
      </c>
      <c r="CI217" s="20">
        <v>2.4185319280119941</v>
      </c>
      <c r="CJ217" s="11">
        <v>208</v>
      </c>
      <c r="CK217" s="11">
        <v>-8</v>
      </c>
      <c r="CL217" s="11">
        <v>-1</v>
      </c>
      <c r="CM217" s="10">
        <v>53.932999999999993</v>
      </c>
      <c r="CN217" s="10">
        <v>1.9349999999999949</v>
      </c>
      <c r="CO217" s="10">
        <v>6.4059999999999349</v>
      </c>
      <c r="CP217" s="20">
        <v>3.7212969729604901</v>
      </c>
      <c r="CQ217" s="20">
        <v>13.47865423864314</v>
      </c>
      <c r="CR217" s="11">
        <v>191</v>
      </c>
      <c r="CS217" s="11">
        <v>-11</v>
      </c>
      <c r="CT217" s="11">
        <v>4</v>
      </c>
      <c r="CU217" s="20">
        <v>5.8894756374289363</v>
      </c>
      <c r="CV217" s="20">
        <v>0.1602983323189324</v>
      </c>
      <c r="CW217" s="20">
        <v>-0.12751897284847141</v>
      </c>
      <c r="CX217" s="11">
        <v>222</v>
      </c>
      <c r="CY217" s="11">
        <v>-11</v>
      </c>
      <c r="CZ217" s="11">
        <v>13</v>
      </c>
      <c r="DA217" s="10">
        <v>1.326999999999998</v>
      </c>
      <c r="DB217" s="10">
        <v>2.625</v>
      </c>
      <c r="DC217" s="10">
        <v>-12.845000000000031</v>
      </c>
      <c r="DD217" s="20">
        <v>202.2342064714943</v>
      </c>
      <c r="DE217" s="20">
        <v>-90.636466271521343</v>
      </c>
      <c r="DF217" s="11">
        <v>226</v>
      </c>
      <c r="DG217" s="11">
        <v>-10</v>
      </c>
      <c r="DH217" s="11">
        <v>39</v>
      </c>
      <c r="DI217" s="20">
        <v>0.33980938181750892</v>
      </c>
      <c r="DJ217" s="20">
        <v>0.75628968050254852</v>
      </c>
      <c r="DK217" s="20">
        <v>-3.7479539167916021</v>
      </c>
      <c r="DL217" s="20" t="s">
        <v>98</v>
      </c>
      <c r="DM217" s="20" t="s">
        <v>98</v>
      </c>
      <c r="DN217" s="20" t="s">
        <v>98</v>
      </c>
      <c r="DO217" s="20">
        <v>120.318</v>
      </c>
      <c r="DP217" s="20">
        <v>10.558999999999999</v>
      </c>
      <c r="DQ217" s="20">
        <v>8.3969999999999914</v>
      </c>
      <c r="DR217" s="4"/>
    </row>
    <row r="218" spans="1:122" x14ac:dyDescent="0.25">
      <c r="A218" s="4"/>
      <c r="B218" s="14" t="s">
        <v>613</v>
      </c>
      <c r="C218" s="8">
        <v>2830</v>
      </c>
      <c r="D218" s="43">
        <v>1027739247227</v>
      </c>
      <c r="E218" s="16" t="s">
        <v>332</v>
      </c>
      <c r="F218" s="7" t="s">
        <v>14</v>
      </c>
      <c r="G218" s="9" t="s">
        <v>97</v>
      </c>
      <c r="H218" s="11">
        <v>214</v>
      </c>
      <c r="I218" s="11">
        <v>-7</v>
      </c>
      <c r="J218" s="11">
        <v>-1</v>
      </c>
      <c r="K218" s="10">
        <v>5433.5640000000003</v>
      </c>
      <c r="L218" s="10">
        <v>624.57800000000043</v>
      </c>
      <c r="M218" s="10">
        <v>620.94499999999971</v>
      </c>
      <c r="N218" s="20">
        <v>12.98772755836678</v>
      </c>
      <c r="O218" s="20">
        <v>12.902434204743811</v>
      </c>
      <c r="P218" s="20">
        <v>2.7692457353850502E-3</v>
      </c>
      <c r="Q218" s="20">
        <v>3.0822815174337499E-4</v>
      </c>
      <c r="R218" s="20">
        <v>2.8709598679382012E-4</v>
      </c>
      <c r="S218" s="11">
        <v>270</v>
      </c>
      <c r="T218" s="11">
        <v>1</v>
      </c>
      <c r="U218" s="11">
        <v>-4</v>
      </c>
      <c r="V218" s="10">
        <v>5.944</v>
      </c>
      <c r="W218" s="10">
        <v>0</v>
      </c>
      <c r="X218" s="10">
        <v>0</v>
      </c>
      <c r="Y218" s="20">
        <v>0</v>
      </c>
      <c r="Z218" s="20">
        <v>0</v>
      </c>
      <c r="AA218" s="20">
        <v>7.3545328724480926E-6</v>
      </c>
      <c r="AB218" s="20">
        <v>1.3602006784630379E-8</v>
      </c>
      <c r="AC218" s="20">
        <v>-9.6243008858695929E-8</v>
      </c>
      <c r="AD218" s="11">
        <v>254</v>
      </c>
      <c r="AE218" s="11">
        <v>-3</v>
      </c>
      <c r="AF218" s="11">
        <v>-1</v>
      </c>
      <c r="AG218" s="10">
        <v>3.056</v>
      </c>
      <c r="AH218" s="10">
        <v>1.6870000000000001</v>
      </c>
      <c r="AI218" s="10">
        <v>-0.5169999999999999</v>
      </c>
      <c r="AJ218" s="20">
        <v>123.2286340394449</v>
      </c>
      <c r="AK218" s="20">
        <v>-14.469633361321019</v>
      </c>
      <c r="AL218" s="20">
        <v>8.387772217896547E-6</v>
      </c>
      <c r="AM218" s="20">
        <v>4.613387872277426E-6</v>
      </c>
      <c r="AN218" s="20">
        <v>-1.5914046041727679E-6</v>
      </c>
      <c r="AO218" s="11">
        <v>243</v>
      </c>
      <c r="AP218" s="11">
        <v>2</v>
      </c>
      <c r="AQ218" s="11">
        <v>15</v>
      </c>
      <c r="AR218" s="10">
        <v>4.7859999999999996</v>
      </c>
      <c r="AS218" s="10">
        <v>-4.2000000000000011</v>
      </c>
      <c r="AT218" s="10">
        <v>-86.6</v>
      </c>
      <c r="AU218" s="20">
        <v>-46.739372356999787</v>
      </c>
      <c r="AV218" s="20">
        <v>-94.762873963189108</v>
      </c>
      <c r="AW218" s="20">
        <v>1.064260230421538E-5</v>
      </c>
      <c r="AX218" s="20">
        <v>-9.2078347724677152E-6</v>
      </c>
      <c r="AY218" s="20">
        <v>-1.941234098012684E-4</v>
      </c>
      <c r="AZ218" s="11">
        <v>258</v>
      </c>
      <c r="BA218" s="11">
        <v>5</v>
      </c>
      <c r="BB218" s="11">
        <v>5</v>
      </c>
      <c r="BC218" s="10">
        <v>302.73</v>
      </c>
      <c r="BD218" s="10">
        <v>-34.211000000000013</v>
      </c>
      <c r="BE218" s="10">
        <v>-105.63800000000001</v>
      </c>
      <c r="BF218" s="20">
        <v>-10.15340964738634</v>
      </c>
      <c r="BG218" s="20">
        <v>-25.868334443443171</v>
      </c>
      <c r="BH218" s="20">
        <v>5.0429573622464742E-4</v>
      </c>
      <c r="BI218" s="20">
        <v>-6.0449568403160439E-5</v>
      </c>
      <c r="BJ218" s="20">
        <v>-1.5886830494628499E-4</v>
      </c>
      <c r="BK218" s="11">
        <v>178</v>
      </c>
      <c r="BL218" s="11">
        <v>-2</v>
      </c>
      <c r="BM218" s="11">
        <v>-10</v>
      </c>
      <c r="BN218" s="10">
        <v>2073.098</v>
      </c>
      <c r="BO218" s="36">
        <v>117.002</v>
      </c>
      <c r="BP218" s="36">
        <v>350.74900000000002</v>
      </c>
      <c r="BQ218" s="20">
        <v>5.981403775683809</v>
      </c>
      <c r="BR218" s="20">
        <v>20.364571872483449</v>
      </c>
      <c r="BS218" s="20">
        <v>23.756</v>
      </c>
      <c r="BT218" s="20">
        <v>0.94600000000000151</v>
      </c>
      <c r="BU218" s="20">
        <v>-12.756</v>
      </c>
      <c r="BV218" s="20" t="s">
        <v>98</v>
      </c>
      <c r="BW218" s="20" t="s">
        <v>98</v>
      </c>
      <c r="BX218" s="20" t="s">
        <v>98</v>
      </c>
      <c r="BY218" s="20">
        <v>22.587</v>
      </c>
      <c r="BZ218" s="20">
        <v>-2.1000000000000799E-2</v>
      </c>
      <c r="CA218" s="20">
        <v>-1.6539999999999999</v>
      </c>
      <c r="CB218" s="11">
        <v>161</v>
      </c>
      <c r="CC218" s="11">
        <v>-1</v>
      </c>
      <c r="CD218" s="11">
        <v>-5</v>
      </c>
      <c r="CE218" s="10">
        <v>2681.3490000000002</v>
      </c>
      <c r="CF218" s="10">
        <v>84.68100000000004</v>
      </c>
      <c r="CG218" s="10">
        <v>198.57799999999909</v>
      </c>
      <c r="CH218" s="20">
        <v>3.2611408158455388</v>
      </c>
      <c r="CI218" s="20">
        <v>7.9982406754388116</v>
      </c>
      <c r="CJ218" s="11">
        <v>105</v>
      </c>
      <c r="CK218" s="11">
        <v>3</v>
      </c>
      <c r="CL218" s="11">
        <v>11</v>
      </c>
      <c r="CM218" s="10">
        <v>883.91999999999985</v>
      </c>
      <c r="CN218" s="10">
        <v>-118.0620000000001</v>
      </c>
      <c r="CO218" s="10">
        <v>-565.85500000000025</v>
      </c>
      <c r="CP218" s="20">
        <v>-11.782846398438309</v>
      </c>
      <c r="CQ218" s="20">
        <v>-39.03053922160337</v>
      </c>
      <c r="CR218" s="11">
        <v>29</v>
      </c>
      <c r="CS218" s="11">
        <v>3</v>
      </c>
      <c r="CT218" s="11">
        <v>13</v>
      </c>
      <c r="CU218" s="20">
        <v>34.318106028175038</v>
      </c>
      <c r="CV218" s="20">
        <v>-4.7963785034139619</v>
      </c>
      <c r="CW218" s="20">
        <v>-39.345847521233424</v>
      </c>
      <c r="CX218" s="11">
        <v>142</v>
      </c>
      <c r="CY218" s="11">
        <v>-49</v>
      </c>
      <c r="CZ218" s="11">
        <v>48</v>
      </c>
      <c r="DA218" s="10">
        <v>103.1669999999999</v>
      </c>
      <c r="DB218" s="10">
        <v>84.68100000000004</v>
      </c>
      <c r="DC218" s="10">
        <v>-461.09900000000022</v>
      </c>
      <c r="DD218" s="20">
        <v>458.08179162609861</v>
      </c>
      <c r="DE218" s="20">
        <v>-81.716601744567299</v>
      </c>
      <c r="DF218" s="11">
        <v>124</v>
      </c>
      <c r="DG218" s="11">
        <v>-87</v>
      </c>
      <c r="DH218" s="11">
        <v>108</v>
      </c>
      <c r="DI218" s="20">
        <v>9.8027965593720445</v>
      </c>
      <c r="DJ218" s="20">
        <v>7.5797742447303449</v>
      </c>
      <c r="DK218" s="20">
        <v>-48.011408602519097</v>
      </c>
      <c r="DL218" s="20" t="s">
        <v>98</v>
      </c>
      <c r="DM218" s="20" t="s">
        <v>98</v>
      </c>
      <c r="DN218" s="20" t="s">
        <v>98</v>
      </c>
      <c r="DO218" s="20">
        <v>165.14500000000001</v>
      </c>
      <c r="DP218" s="20">
        <v>-19.33799999999999</v>
      </c>
      <c r="DQ218" s="20">
        <v>-4.3149999999999977</v>
      </c>
      <c r="DR218" s="4"/>
    </row>
    <row r="219" spans="1:122" x14ac:dyDescent="0.25">
      <c r="A219" s="4"/>
      <c r="B219" s="14" t="s">
        <v>614</v>
      </c>
      <c r="C219" s="8">
        <v>1948</v>
      </c>
      <c r="D219" s="43">
        <v>1247700420990</v>
      </c>
      <c r="E219" s="16" t="s">
        <v>324</v>
      </c>
      <c r="F219" s="7" t="s">
        <v>14</v>
      </c>
      <c r="G219" s="9" t="s">
        <v>97</v>
      </c>
      <c r="H219" s="11">
        <v>215</v>
      </c>
      <c r="I219" s="11">
        <v>2</v>
      </c>
      <c r="J219" s="11">
        <v>4</v>
      </c>
      <c r="K219" s="10">
        <v>5419.2210000000014</v>
      </c>
      <c r="L219" s="10">
        <v>131.26500000000121</v>
      </c>
      <c r="M219" s="10">
        <v>-32.411999999998443</v>
      </c>
      <c r="N219" s="20">
        <v>2.4823391117475491</v>
      </c>
      <c r="O219" s="20">
        <v>-0.59453745327314667</v>
      </c>
      <c r="P219" s="20">
        <v>2.7619357466589349E-3</v>
      </c>
      <c r="Q219" s="20">
        <v>5.5803373322123751E-5</v>
      </c>
      <c r="R219" s="20">
        <v>-4.9790982666959173E-5</v>
      </c>
      <c r="S219" s="11">
        <v>226</v>
      </c>
      <c r="T219" s="11">
        <v>4</v>
      </c>
      <c r="U219" s="11">
        <v>-1</v>
      </c>
      <c r="V219" s="10">
        <v>248.20699999999999</v>
      </c>
      <c r="W219" s="10">
        <v>6.8199999999999932</v>
      </c>
      <c r="X219" s="10">
        <v>-27.300000000000011</v>
      </c>
      <c r="Y219" s="20">
        <v>2.825338564214309</v>
      </c>
      <c r="Z219" s="20">
        <v>-9.9090041269368871</v>
      </c>
      <c r="AA219" s="20">
        <v>3.0710742608878262E-4</v>
      </c>
      <c r="AB219" s="20">
        <v>8.9907910164564991E-6</v>
      </c>
      <c r="AC219" s="20">
        <v>-3.8239295097487493E-5</v>
      </c>
      <c r="AD219" s="11">
        <v>252</v>
      </c>
      <c r="AE219" s="11">
        <v>0</v>
      </c>
      <c r="AF219" s="11">
        <v>-5</v>
      </c>
      <c r="AG219" s="10">
        <v>3.1240000000000001</v>
      </c>
      <c r="AH219" s="10">
        <v>-6.1999999999999833E-2</v>
      </c>
      <c r="AI219" s="10">
        <v>0.17200000000000021</v>
      </c>
      <c r="AJ219" s="20">
        <v>-1.9460138104205851</v>
      </c>
      <c r="AK219" s="20">
        <v>5.8265582655826611</v>
      </c>
      <c r="AL219" s="20">
        <v>8.5744111285041923E-6</v>
      </c>
      <c r="AM219" s="20">
        <v>-2.095103653910002E-7</v>
      </c>
      <c r="AN219" s="20">
        <v>3.2965042916228988E-7</v>
      </c>
      <c r="AO219" s="11">
        <v>161</v>
      </c>
      <c r="AP219" s="11">
        <v>-1</v>
      </c>
      <c r="AQ219" s="11">
        <v>0</v>
      </c>
      <c r="AR219" s="10">
        <v>1080.356</v>
      </c>
      <c r="AS219" s="10">
        <v>-4.6169999999999618</v>
      </c>
      <c r="AT219" s="10">
        <v>-87.092000000000098</v>
      </c>
      <c r="AU219" s="20">
        <v>-0.42554054340522413</v>
      </c>
      <c r="AV219" s="20">
        <v>-7.4600324811040908</v>
      </c>
      <c r="AW219" s="20">
        <v>2.4023817916784189E-3</v>
      </c>
      <c r="AX219" s="20">
        <v>5.6325966639432859E-6</v>
      </c>
      <c r="AY219" s="20">
        <v>-2.1348575149584059E-4</v>
      </c>
      <c r="AZ219" s="11">
        <v>187</v>
      </c>
      <c r="BA219" s="11">
        <v>-3</v>
      </c>
      <c r="BB219" s="11">
        <v>9</v>
      </c>
      <c r="BC219" s="10">
        <v>1655.492</v>
      </c>
      <c r="BD219" s="10">
        <v>126.4839999999999</v>
      </c>
      <c r="BE219" s="10">
        <v>-235.1110000000001</v>
      </c>
      <c r="BF219" s="20">
        <v>8.2722915772840899</v>
      </c>
      <c r="BG219" s="20">
        <v>-12.435767847612651</v>
      </c>
      <c r="BH219" s="20">
        <v>2.757762880963281E-3</v>
      </c>
      <c r="BI219" s="20">
        <v>1.949994038608939E-4</v>
      </c>
      <c r="BJ219" s="20">
        <v>-3.1245791432402917E-4</v>
      </c>
      <c r="BK219" s="11">
        <v>193</v>
      </c>
      <c r="BL219" s="11">
        <v>-3</v>
      </c>
      <c r="BM219" s="11">
        <v>-3</v>
      </c>
      <c r="BN219" s="10">
        <v>1466.912</v>
      </c>
      <c r="BO219" s="36">
        <v>22.232999999999951</v>
      </c>
      <c r="BP219" s="36">
        <v>-1.7400000000000091</v>
      </c>
      <c r="BQ219" s="20">
        <v>1.5389577892389901</v>
      </c>
      <c r="BR219" s="20">
        <v>-0.11847599022777409</v>
      </c>
      <c r="BS219" s="20">
        <v>64.772999999999996</v>
      </c>
      <c r="BT219" s="20">
        <v>1.2899999999999989</v>
      </c>
      <c r="BU219" s="20">
        <v>-16.17100000000001</v>
      </c>
      <c r="BV219" s="20" t="s">
        <v>98</v>
      </c>
      <c r="BW219" s="20" t="s">
        <v>98</v>
      </c>
      <c r="BX219" s="20" t="s">
        <v>98</v>
      </c>
      <c r="BY219" s="20">
        <v>62.569000000000003</v>
      </c>
      <c r="BZ219" s="20">
        <v>0.28900000000000148</v>
      </c>
      <c r="CA219" s="20">
        <v>-0.51299999999999812</v>
      </c>
      <c r="CB219" s="11">
        <v>194</v>
      </c>
      <c r="CC219" s="11">
        <v>-2</v>
      </c>
      <c r="CD219" s="11">
        <v>-3</v>
      </c>
      <c r="CE219" s="10">
        <v>1509.5050000000001</v>
      </c>
      <c r="CF219" s="10">
        <v>22.66599999999994</v>
      </c>
      <c r="CG219" s="10">
        <v>4.2779999999997926</v>
      </c>
      <c r="CH219" s="20">
        <v>1.524442121843719</v>
      </c>
      <c r="CI219" s="20">
        <v>0.28420962419620382</v>
      </c>
      <c r="CJ219" s="11">
        <v>159</v>
      </c>
      <c r="CK219" s="11">
        <v>-1</v>
      </c>
      <c r="CL219" s="11">
        <v>7</v>
      </c>
      <c r="CM219" s="10">
        <v>202.19499999999951</v>
      </c>
      <c r="CN219" s="10">
        <v>-8.0270000000004131</v>
      </c>
      <c r="CO219" s="10">
        <v>-116.8420000000005</v>
      </c>
      <c r="CP219" s="20">
        <v>-3.818344416854762</v>
      </c>
      <c r="CQ219" s="20">
        <v>-36.623338358873887</v>
      </c>
      <c r="CR219" s="11">
        <v>105</v>
      </c>
      <c r="CS219" s="11">
        <v>2</v>
      </c>
      <c r="CT219" s="11">
        <v>49</v>
      </c>
      <c r="CU219" s="20">
        <v>13.655004628925161</v>
      </c>
      <c r="CV219" s="20">
        <v>-0.68131340237757243</v>
      </c>
      <c r="CW219" s="20">
        <v>-12.27383343497104</v>
      </c>
      <c r="CX219" s="11">
        <v>166</v>
      </c>
      <c r="CY219" s="11">
        <v>-17</v>
      </c>
      <c r="CZ219" s="11">
        <v>14</v>
      </c>
      <c r="DA219" s="10">
        <v>50.547999999999767</v>
      </c>
      <c r="DB219" s="10">
        <v>22.66599999999972</v>
      </c>
      <c r="DC219" s="10">
        <v>-126.8750000000002</v>
      </c>
      <c r="DD219" s="20">
        <v>81.292590201562547</v>
      </c>
      <c r="DE219" s="20">
        <v>-71.509894433078131</v>
      </c>
      <c r="DF219" s="11">
        <v>148</v>
      </c>
      <c r="DG219" s="11">
        <v>-33</v>
      </c>
      <c r="DH219" s="11">
        <v>92</v>
      </c>
      <c r="DI219" s="20">
        <v>8.000109908045399</v>
      </c>
      <c r="DJ219" s="20">
        <v>2.489114402702794</v>
      </c>
      <c r="DK219" s="20">
        <v>-24.503787863288149</v>
      </c>
      <c r="DL219" s="20" t="s">
        <v>98</v>
      </c>
      <c r="DM219" s="20" t="s">
        <v>98</v>
      </c>
      <c r="DN219" s="20" t="s">
        <v>98</v>
      </c>
      <c r="DO219" s="20">
        <v>164.26400000000001</v>
      </c>
      <c r="DP219" s="20">
        <v>13.748000000000021</v>
      </c>
      <c r="DQ219" s="20">
        <v>44.64200000000001</v>
      </c>
      <c r="DR219" s="4"/>
    </row>
    <row r="220" spans="1:122" x14ac:dyDescent="0.25">
      <c r="A220" s="4"/>
      <c r="B220" s="14" t="s">
        <v>615</v>
      </c>
      <c r="C220" s="8">
        <v>2659</v>
      </c>
      <c r="D220" s="43">
        <v>1022200531484</v>
      </c>
      <c r="E220" s="16" t="s">
        <v>326</v>
      </c>
      <c r="F220" s="7" t="s">
        <v>10</v>
      </c>
      <c r="G220" s="9" t="s">
        <v>97</v>
      </c>
      <c r="H220" s="11">
        <v>216</v>
      </c>
      <c r="I220" s="11">
        <v>1</v>
      </c>
      <c r="J220" s="11">
        <v>7</v>
      </c>
      <c r="K220" s="10">
        <v>5055.1880000000001</v>
      </c>
      <c r="L220" s="10">
        <v>-25.511000000001332</v>
      </c>
      <c r="M220" s="10">
        <v>-638.53000000000065</v>
      </c>
      <c r="N220" s="20">
        <v>-0.50211594900625534</v>
      </c>
      <c r="O220" s="20">
        <v>-11.21464041598127</v>
      </c>
      <c r="P220" s="20">
        <v>2.5764043288290491E-3</v>
      </c>
      <c r="Q220" s="20">
        <v>-2.3663455978533299E-5</v>
      </c>
      <c r="R220" s="20">
        <v>-3.601798267522183E-4</v>
      </c>
      <c r="S220" s="11">
        <v>128</v>
      </c>
      <c r="T220" s="11">
        <v>0</v>
      </c>
      <c r="U220" s="11">
        <v>-2</v>
      </c>
      <c r="V220" s="10">
        <v>3156.0990000000002</v>
      </c>
      <c r="W220" s="10">
        <v>36.981000000000222</v>
      </c>
      <c r="X220" s="10">
        <v>251.19000000000011</v>
      </c>
      <c r="Y220" s="20">
        <v>1.1856236282179839</v>
      </c>
      <c r="Z220" s="20">
        <v>8.6470867073632949</v>
      </c>
      <c r="AA220" s="20">
        <v>3.9050528001683309E-3</v>
      </c>
      <c r="AB220" s="20">
        <v>5.289438835027983E-5</v>
      </c>
      <c r="AC220" s="20">
        <v>2.6376311063417481E-4</v>
      </c>
      <c r="AD220" s="11">
        <v>140</v>
      </c>
      <c r="AE220" s="11">
        <v>-2</v>
      </c>
      <c r="AF220" s="11">
        <v>-3</v>
      </c>
      <c r="AG220" s="10">
        <v>333.49</v>
      </c>
      <c r="AH220" s="10">
        <v>9.7370000000000232</v>
      </c>
      <c r="AI220" s="10">
        <v>20.34899999999999</v>
      </c>
      <c r="AJ220" s="20">
        <v>3.0075396984738441</v>
      </c>
      <c r="AK220" s="20">
        <v>6.4983505832835649</v>
      </c>
      <c r="AL220" s="20">
        <v>9.1532662203740807E-4</v>
      </c>
      <c r="AM220" s="20">
        <v>2.2727458379827962E-5</v>
      </c>
      <c r="AN220" s="20">
        <v>4.0742404506031722E-5</v>
      </c>
      <c r="AO220" s="11">
        <v>151</v>
      </c>
      <c r="AP220" s="11">
        <v>-2</v>
      </c>
      <c r="AQ220" s="11">
        <v>-6</v>
      </c>
      <c r="AR220" s="10">
        <v>1419.922</v>
      </c>
      <c r="AS220" s="10">
        <v>27.961000000000009</v>
      </c>
      <c r="AT220" s="10">
        <v>65.717000000000098</v>
      </c>
      <c r="AU220" s="20">
        <v>2.0087488083358669</v>
      </c>
      <c r="AV220" s="20">
        <v>4.8528103204463218</v>
      </c>
      <c r="AW220" s="20">
        <v>3.1574728685762892E-3</v>
      </c>
      <c r="AX220" s="20">
        <v>8.2574777802097658E-5</v>
      </c>
      <c r="AY220" s="20">
        <v>1.231442249841988E-4</v>
      </c>
      <c r="AZ220" s="11">
        <v>193</v>
      </c>
      <c r="BA220" s="11">
        <v>7</v>
      </c>
      <c r="BB220" s="11">
        <v>23</v>
      </c>
      <c r="BC220" s="10">
        <v>1509.9369999999999</v>
      </c>
      <c r="BD220" s="10">
        <v>-107.4689999999998</v>
      </c>
      <c r="BE220" s="10">
        <v>-716.21299999999997</v>
      </c>
      <c r="BF220" s="20">
        <v>-6.6445283373500423</v>
      </c>
      <c r="BG220" s="20">
        <v>-32.172719717898623</v>
      </c>
      <c r="BH220" s="20">
        <v>2.5152934663490089E-3</v>
      </c>
      <c r="BI220" s="20">
        <v>-1.956335035859188E-4</v>
      </c>
      <c r="BJ220" s="20">
        <v>-1.099834629517149E-3</v>
      </c>
      <c r="BK220" s="11">
        <v>238</v>
      </c>
      <c r="BL220" s="11">
        <v>0</v>
      </c>
      <c r="BM220" s="11">
        <v>-4</v>
      </c>
      <c r="BN220" s="10">
        <v>859.798</v>
      </c>
      <c r="BO220" s="36">
        <v>18.172000000000029</v>
      </c>
      <c r="BP220" s="36">
        <v>78.168999999999983</v>
      </c>
      <c r="BQ220" s="20">
        <v>2.1591538284226042</v>
      </c>
      <c r="BR220" s="20">
        <v>10.00078042140197</v>
      </c>
      <c r="BS220" s="20">
        <v>20.167999999999999</v>
      </c>
      <c r="BT220" s="20">
        <v>0.17599999999999841</v>
      </c>
      <c r="BU220" s="20">
        <v>-0.48199999999999932</v>
      </c>
      <c r="BV220" s="20" t="s">
        <v>98</v>
      </c>
      <c r="BW220" s="20" t="s">
        <v>98</v>
      </c>
      <c r="BX220" s="20" t="s">
        <v>98</v>
      </c>
      <c r="BY220" s="20">
        <v>17.529</v>
      </c>
      <c r="BZ220" s="20">
        <v>-0.21999999999999889</v>
      </c>
      <c r="CA220" s="20">
        <v>-1.3240000000000021</v>
      </c>
      <c r="CB220" s="11">
        <v>226</v>
      </c>
      <c r="CC220" s="11">
        <v>-1</v>
      </c>
      <c r="CD220" s="11">
        <v>-3</v>
      </c>
      <c r="CE220" s="10">
        <v>976.77099999999973</v>
      </c>
      <c r="CF220" s="10">
        <v>18.327999999999751</v>
      </c>
      <c r="CG220" s="10">
        <v>23.530999999999949</v>
      </c>
      <c r="CH220" s="20">
        <v>1.9122681265343631</v>
      </c>
      <c r="CI220" s="20">
        <v>2.4685283873945649</v>
      </c>
      <c r="CJ220" s="11">
        <v>180</v>
      </c>
      <c r="CK220" s="11">
        <v>0</v>
      </c>
      <c r="CL220" s="11">
        <v>-2</v>
      </c>
      <c r="CM220" s="10">
        <v>124.12599999999991</v>
      </c>
      <c r="CN220" s="10">
        <v>-20.79099999999994</v>
      </c>
      <c r="CO220" s="10">
        <v>-23.544999999999849</v>
      </c>
      <c r="CP220" s="20">
        <v>-14.34683301476014</v>
      </c>
      <c r="CQ220" s="20">
        <v>-15.944227370302819</v>
      </c>
      <c r="CR220" s="11">
        <v>117</v>
      </c>
      <c r="CS220" s="11">
        <v>17</v>
      </c>
      <c r="CT220" s="11">
        <v>6</v>
      </c>
      <c r="CU220" s="20">
        <v>12.60297078204059</v>
      </c>
      <c r="CV220" s="20">
        <v>-2.1840615143020758</v>
      </c>
      <c r="CW220" s="20">
        <v>-2.787041134112767</v>
      </c>
      <c r="CX220" s="11">
        <v>135</v>
      </c>
      <c r="CY220" s="11">
        <v>2</v>
      </c>
      <c r="CZ220" s="11">
        <v>-47</v>
      </c>
      <c r="DA220" s="10">
        <v>123.5030000000002</v>
      </c>
      <c r="DB220" s="10">
        <v>18.328000000000159</v>
      </c>
      <c r="DC220" s="10">
        <v>-23.901999999999841</v>
      </c>
      <c r="DD220" s="20">
        <v>17.42619443784184</v>
      </c>
      <c r="DE220" s="20">
        <v>-16.215189444048601</v>
      </c>
      <c r="DF220" s="11">
        <v>29</v>
      </c>
      <c r="DG220" s="11">
        <v>0</v>
      </c>
      <c r="DH220" s="11">
        <v>-82</v>
      </c>
      <c r="DI220" s="20">
        <v>29.74641894197385</v>
      </c>
      <c r="DJ220" s="20">
        <v>-1.794038911217783</v>
      </c>
      <c r="DK220" s="20">
        <v>-7.1263850043607526</v>
      </c>
      <c r="DL220" s="20" t="s">
        <v>98</v>
      </c>
      <c r="DM220" s="20" t="s">
        <v>98</v>
      </c>
      <c r="DN220" s="20" t="s">
        <v>98</v>
      </c>
      <c r="DO220" s="20">
        <v>102.39100000000001</v>
      </c>
      <c r="DP220" s="20">
        <v>0.31500000000001188</v>
      </c>
      <c r="DQ220" s="20">
        <v>-34.792999999999992</v>
      </c>
      <c r="DR220" s="4"/>
    </row>
    <row r="221" spans="1:122" x14ac:dyDescent="0.25">
      <c r="A221" s="4"/>
      <c r="B221" s="14" t="s">
        <v>616</v>
      </c>
      <c r="C221" s="8">
        <v>1144</v>
      </c>
      <c r="D221" s="43">
        <v>1023800000069</v>
      </c>
      <c r="E221" s="16" t="s">
        <v>330</v>
      </c>
      <c r="F221" s="7" t="s">
        <v>27</v>
      </c>
      <c r="G221" s="9" t="s">
        <v>97</v>
      </c>
      <c r="H221" s="11">
        <v>217</v>
      </c>
      <c r="I221" s="11">
        <v>-2</v>
      </c>
      <c r="J221" s="11">
        <v>1</v>
      </c>
      <c r="K221" s="10">
        <v>4962.7850000000017</v>
      </c>
      <c r="L221" s="10">
        <v>106.47100000000231</v>
      </c>
      <c r="M221" s="10">
        <v>228.40600000000089</v>
      </c>
      <c r="N221" s="20">
        <v>2.1924241307296501</v>
      </c>
      <c r="O221" s="20">
        <v>4.824413085644407</v>
      </c>
      <c r="P221" s="20">
        <v>2.5293106323736872E-3</v>
      </c>
      <c r="Q221" s="20">
        <v>4.4072757760362298E-5</v>
      </c>
      <c r="R221" s="20">
        <v>8.7513838448051006E-5</v>
      </c>
      <c r="S221" s="11">
        <v>147</v>
      </c>
      <c r="T221" s="11">
        <v>0</v>
      </c>
      <c r="U221" s="11">
        <v>-3</v>
      </c>
      <c r="V221" s="10">
        <v>2096.1770000000001</v>
      </c>
      <c r="W221" s="10">
        <v>40.41800000000012</v>
      </c>
      <c r="X221" s="10">
        <v>25.803000000000338</v>
      </c>
      <c r="Y221" s="20">
        <v>1.966086491655886</v>
      </c>
      <c r="Z221" s="20">
        <v>1.2462965628432521</v>
      </c>
      <c r="AA221" s="20">
        <v>2.593607444981431E-3</v>
      </c>
      <c r="AB221" s="20">
        <v>5.4713653685089642E-5</v>
      </c>
      <c r="AC221" s="20">
        <v>-1.5965699049526329E-6</v>
      </c>
      <c r="AD221" s="11">
        <v>146</v>
      </c>
      <c r="AE221" s="11">
        <v>-1</v>
      </c>
      <c r="AF221" s="11">
        <v>1</v>
      </c>
      <c r="AG221" s="10">
        <v>264.00599999999997</v>
      </c>
      <c r="AH221" s="10">
        <v>-0.60000000000002274</v>
      </c>
      <c r="AI221" s="10">
        <v>-28.505000000000049</v>
      </c>
      <c r="AJ221" s="20">
        <v>-0.22675222784064711</v>
      </c>
      <c r="AK221" s="20">
        <v>-9.7449326691987821</v>
      </c>
      <c r="AL221" s="20">
        <v>7.2461459167473671E-4</v>
      </c>
      <c r="AM221" s="20">
        <v>-4.9140746195605991E-6</v>
      </c>
      <c r="AN221" s="20">
        <v>-9.2351260942200746E-5</v>
      </c>
      <c r="AO221" s="11">
        <v>125</v>
      </c>
      <c r="AP221" s="11">
        <v>-3</v>
      </c>
      <c r="AQ221" s="11">
        <v>-6</v>
      </c>
      <c r="AR221" s="10">
        <v>2922.0819999999999</v>
      </c>
      <c r="AS221" s="10">
        <v>92.83199999999988</v>
      </c>
      <c r="AT221" s="10">
        <v>179.80799999999999</v>
      </c>
      <c r="AU221" s="20">
        <v>3.2811522488291911</v>
      </c>
      <c r="AV221" s="20">
        <v>6.5568940229896793</v>
      </c>
      <c r="AW221" s="20">
        <v>6.4978179327844334E-3</v>
      </c>
      <c r="AX221" s="20">
        <v>2.4789036777156289E-4</v>
      </c>
      <c r="AY221" s="20">
        <v>3.532825435502672E-4</v>
      </c>
      <c r="AZ221" s="11">
        <v>221</v>
      </c>
      <c r="BA221" s="11">
        <v>-1</v>
      </c>
      <c r="BB221" s="11">
        <v>-2</v>
      </c>
      <c r="BC221" s="10">
        <v>796.7</v>
      </c>
      <c r="BD221" s="10">
        <v>-5.2590000000000154</v>
      </c>
      <c r="BE221" s="10">
        <v>-1.171999999999912</v>
      </c>
      <c r="BF221" s="20">
        <v>-0.65576918520772443</v>
      </c>
      <c r="BG221" s="20">
        <v>-0.1468907293400335</v>
      </c>
      <c r="BH221" s="20">
        <v>1.327164182770709E-3</v>
      </c>
      <c r="BI221" s="20">
        <v>-1.6995713929343279E-5</v>
      </c>
      <c r="BJ221" s="20">
        <v>3.1470054295573702E-5</v>
      </c>
      <c r="BK221" s="11">
        <v>254</v>
      </c>
      <c r="BL221" s="11">
        <v>1</v>
      </c>
      <c r="BM221" s="11">
        <v>4</v>
      </c>
      <c r="BN221" s="10">
        <v>574.51099999999997</v>
      </c>
      <c r="BO221" s="36">
        <v>-13.54100000000005</v>
      </c>
      <c r="BP221" s="36">
        <v>-49.44500000000005</v>
      </c>
      <c r="BQ221" s="20">
        <v>-2.30268751743044</v>
      </c>
      <c r="BR221" s="20">
        <v>-7.9244369795306167</v>
      </c>
      <c r="BS221" s="20">
        <v>15.452999999999999</v>
      </c>
      <c r="BT221" s="20">
        <v>-0.49399999999999977</v>
      </c>
      <c r="BU221" s="20">
        <v>-1.5850000000000011</v>
      </c>
      <c r="BV221" s="20" t="s">
        <v>98</v>
      </c>
      <c r="BW221" s="20" t="s">
        <v>98</v>
      </c>
      <c r="BX221" s="20" t="s">
        <v>98</v>
      </c>
      <c r="BY221" s="20">
        <v>14.439</v>
      </c>
      <c r="BZ221" s="20">
        <v>-0.49399999999999977</v>
      </c>
      <c r="CA221" s="20">
        <v>-1.026</v>
      </c>
      <c r="CB221" s="11">
        <v>248</v>
      </c>
      <c r="CC221" s="11">
        <v>2</v>
      </c>
      <c r="CD221" s="11">
        <v>0</v>
      </c>
      <c r="CE221" s="10">
        <v>646.92600000000004</v>
      </c>
      <c r="CF221" s="10">
        <v>-17.656999999999929</v>
      </c>
      <c r="CG221" s="10">
        <v>-51.648000000000017</v>
      </c>
      <c r="CH221" s="20">
        <v>-2.6568539971681382</v>
      </c>
      <c r="CI221" s="20">
        <v>-7.393347018354536</v>
      </c>
      <c r="CJ221" s="11">
        <v>262</v>
      </c>
      <c r="CK221" s="11">
        <v>1</v>
      </c>
      <c r="CL221" s="11">
        <v>-3</v>
      </c>
      <c r="CM221" s="10">
        <v>-48.030999999999949</v>
      </c>
      <c r="CN221" s="10">
        <v>-17.852999999999842</v>
      </c>
      <c r="CO221" s="10">
        <v>-62.967999999999968</v>
      </c>
      <c r="CP221" s="20">
        <v>-59.158989992709166</v>
      </c>
      <c r="CQ221" s="20">
        <v>-421.55720693579622</v>
      </c>
      <c r="CR221" s="11">
        <v>271</v>
      </c>
      <c r="CS221" s="11">
        <v>3</v>
      </c>
      <c r="CT221" s="11">
        <v>5</v>
      </c>
      <c r="CU221" s="20">
        <v>-6.9463443091869221</v>
      </c>
      <c r="CV221" s="20">
        <v>-2.5995221626580238</v>
      </c>
      <c r="CW221" s="20">
        <v>-9.1450176163004198</v>
      </c>
      <c r="CX221" s="11">
        <v>260</v>
      </c>
      <c r="CY221" s="11">
        <v>0</v>
      </c>
      <c r="CZ221" s="11">
        <v>-5</v>
      </c>
      <c r="DA221" s="10">
        <v>-56.539999999999957</v>
      </c>
      <c r="DB221" s="10">
        <v>-17.656999999999929</v>
      </c>
      <c r="DC221" s="10">
        <v>-52.416999999999923</v>
      </c>
      <c r="DD221" s="20">
        <v>-45.410590746598537</v>
      </c>
      <c r="DE221" s="20">
        <v>-1271.3315546931681</v>
      </c>
      <c r="DF221" s="11">
        <v>278</v>
      </c>
      <c r="DG221" s="11">
        <v>2</v>
      </c>
      <c r="DH221" s="11">
        <v>12</v>
      </c>
      <c r="DI221" s="20">
        <v>-19.903788187332861</v>
      </c>
      <c r="DJ221" s="20">
        <v>-2.966873906132065</v>
      </c>
      <c r="DK221" s="20">
        <v>-18.4675927293634</v>
      </c>
      <c r="DL221" s="20" t="s">
        <v>98</v>
      </c>
      <c r="DM221" s="20" t="s">
        <v>98</v>
      </c>
      <c r="DN221" s="20" t="s">
        <v>98</v>
      </c>
      <c r="DO221" s="20">
        <v>411.29300000000001</v>
      </c>
      <c r="DP221" s="20">
        <v>162.21199999999999</v>
      </c>
      <c r="DQ221" s="20">
        <v>226.80600000000001</v>
      </c>
      <c r="DR221" s="4"/>
    </row>
    <row r="222" spans="1:122" x14ac:dyDescent="0.25">
      <c r="A222" s="4"/>
      <c r="B222" s="14" t="s">
        <v>617</v>
      </c>
      <c r="C222" s="8">
        <v>2964</v>
      </c>
      <c r="D222" s="43">
        <v>1027400001727</v>
      </c>
      <c r="E222" s="16" t="s">
        <v>334</v>
      </c>
      <c r="F222" s="7" t="s">
        <v>32</v>
      </c>
      <c r="G222" s="9" t="s">
        <v>65</v>
      </c>
      <c r="H222" s="11">
        <v>218</v>
      </c>
      <c r="I222" s="11">
        <v>-5</v>
      </c>
      <c r="J222" s="11">
        <v>-2</v>
      </c>
      <c r="K222" s="10">
        <v>4856.3869999999997</v>
      </c>
      <c r="L222" s="10">
        <v>180.91399999999891</v>
      </c>
      <c r="M222" s="10">
        <v>341.11999999999989</v>
      </c>
      <c r="N222" s="20">
        <v>3.869426686882778</v>
      </c>
      <c r="O222" s="20">
        <v>7.5548134805760094</v>
      </c>
      <c r="P222" s="20">
        <v>2.4750843073035301E-3</v>
      </c>
      <c r="Q222" s="20">
        <v>8.239252886169373E-5</v>
      </c>
      <c r="R222" s="20">
        <v>1.4629641678647959E-4</v>
      </c>
      <c r="S222" s="11">
        <v>205</v>
      </c>
      <c r="T222" s="11">
        <v>1</v>
      </c>
      <c r="U222" s="11">
        <v>-2</v>
      </c>
      <c r="V222" s="10">
        <v>407.084</v>
      </c>
      <c r="W222" s="10">
        <v>-16.312999999999992</v>
      </c>
      <c r="X222" s="10">
        <v>-49.945000000000107</v>
      </c>
      <c r="Y222" s="20">
        <v>-3.8528851172776348</v>
      </c>
      <c r="Z222" s="20">
        <v>-10.92819055245949</v>
      </c>
      <c r="AA222" s="20">
        <v>5.0368651747100597E-4</v>
      </c>
      <c r="AB222" s="20">
        <v>-1.921524998008974E-5</v>
      </c>
      <c r="AC222" s="20">
        <v>-6.9197172007082956E-5</v>
      </c>
      <c r="AD222" s="11">
        <v>132</v>
      </c>
      <c r="AE222" s="11">
        <v>0</v>
      </c>
      <c r="AF222" s="11">
        <v>-4</v>
      </c>
      <c r="AG222" s="10">
        <v>437.05200000000002</v>
      </c>
      <c r="AH222" s="10">
        <v>18.26300000000003</v>
      </c>
      <c r="AI222" s="10">
        <v>23.852000000000029</v>
      </c>
      <c r="AJ222" s="20">
        <v>4.3609072826650257</v>
      </c>
      <c r="AK222" s="20">
        <v>5.7725072604065906</v>
      </c>
      <c r="AL222" s="20">
        <v>1.199572193513129E-3</v>
      </c>
      <c r="AM222" s="20">
        <v>4.4955213441918822E-5</v>
      </c>
      <c r="AN222" s="20">
        <v>4.5529130854566858E-5</v>
      </c>
      <c r="AO222" s="11">
        <v>149</v>
      </c>
      <c r="AP222" s="11">
        <v>-1</v>
      </c>
      <c r="AQ222" s="11">
        <v>-5</v>
      </c>
      <c r="AR222" s="10">
        <v>1561.711</v>
      </c>
      <c r="AS222" s="10">
        <v>-7.9369999999998981</v>
      </c>
      <c r="AT222" s="10">
        <v>47.298999999999978</v>
      </c>
      <c r="AU222" s="20">
        <v>-0.505654771005977</v>
      </c>
      <c r="AV222" s="20">
        <v>3.1232583999598509</v>
      </c>
      <c r="AW222" s="20">
        <v>3.4727683006933788E-3</v>
      </c>
      <c r="AX222" s="20">
        <v>5.3524475282927704E-6</v>
      </c>
      <c r="AY222" s="20">
        <v>7.9468386869707783E-5</v>
      </c>
      <c r="AZ222" s="11">
        <v>185</v>
      </c>
      <c r="BA222" s="11">
        <v>1</v>
      </c>
      <c r="BB222" s="11">
        <v>-5</v>
      </c>
      <c r="BC222" s="10">
        <v>1755.7059999999999</v>
      </c>
      <c r="BD222" s="10">
        <v>124.74600000000009</v>
      </c>
      <c r="BE222" s="10">
        <v>225.53500000000011</v>
      </c>
      <c r="BF222" s="20">
        <v>7.6486241232157806</v>
      </c>
      <c r="BG222" s="20">
        <v>14.73920235058697</v>
      </c>
      <c r="BH222" s="20">
        <v>2.9247020442771808E-3</v>
      </c>
      <c r="BI222" s="20">
        <v>1.9105727550232249E-4</v>
      </c>
      <c r="BJ222" s="20">
        <v>4.3980023012287232E-4</v>
      </c>
      <c r="BK222" s="11">
        <v>202</v>
      </c>
      <c r="BL222" s="11">
        <v>-1</v>
      </c>
      <c r="BM222" s="11">
        <v>-3</v>
      </c>
      <c r="BN222" s="10">
        <v>1347.047</v>
      </c>
      <c r="BO222" s="36">
        <v>1.6150000000000091</v>
      </c>
      <c r="BP222" s="36">
        <v>11.978000000000071</v>
      </c>
      <c r="BQ222" s="20">
        <v>0.1200357951944066</v>
      </c>
      <c r="BR222" s="20">
        <v>0.89718209321016862</v>
      </c>
      <c r="BS222" s="20">
        <v>46.209000000000003</v>
      </c>
      <c r="BT222" s="20">
        <v>-0.25999999999999801</v>
      </c>
      <c r="BU222" s="20">
        <v>0.41400000000000148</v>
      </c>
      <c r="BV222" s="20">
        <v>26.37</v>
      </c>
      <c r="BW222" s="20">
        <v>-0.18499999999999869</v>
      </c>
      <c r="BX222" s="20">
        <v>2.427</v>
      </c>
      <c r="BY222" s="20">
        <v>26.37</v>
      </c>
      <c r="BZ222" s="20">
        <v>-0.18499999999999869</v>
      </c>
      <c r="CA222" s="20">
        <v>2.427</v>
      </c>
      <c r="CB222" s="11">
        <v>232</v>
      </c>
      <c r="CC222" s="11">
        <v>0</v>
      </c>
      <c r="CD222" s="11">
        <v>-1</v>
      </c>
      <c r="CE222" s="10">
        <v>900.9749999999998</v>
      </c>
      <c r="CF222" s="10">
        <v>5.0009999999995216</v>
      </c>
      <c r="CG222" s="10">
        <v>25.26299999999981</v>
      </c>
      <c r="CH222" s="20">
        <v>0.55816351813774956</v>
      </c>
      <c r="CI222" s="20">
        <v>2.884852554264393</v>
      </c>
      <c r="CJ222" s="11">
        <v>199</v>
      </c>
      <c r="CK222" s="11">
        <v>-7</v>
      </c>
      <c r="CL222" s="11">
        <v>-12</v>
      </c>
      <c r="CM222" s="10">
        <v>78.30600000000004</v>
      </c>
      <c r="CN222" s="10">
        <v>13.77499999999986</v>
      </c>
      <c r="CO222" s="10">
        <v>-30.092999999999961</v>
      </c>
      <c r="CP222" s="20">
        <v>21.346329671010562</v>
      </c>
      <c r="CQ222" s="20">
        <v>-27.761326211496382</v>
      </c>
      <c r="CR222" s="11">
        <v>154</v>
      </c>
      <c r="CS222" s="11">
        <v>-24</v>
      </c>
      <c r="CT222" s="11">
        <v>-32</v>
      </c>
      <c r="CU222" s="20">
        <v>8.9610826207666285</v>
      </c>
      <c r="CV222" s="20">
        <v>1.5045335960208881</v>
      </c>
      <c r="CW222" s="20">
        <v>-5.8910079736059906</v>
      </c>
      <c r="CX222" s="11">
        <v>192</v>
      </c>
      <c r="CY222" s="11">
        <v>-7</v>
      </c>
      <c r="CZ222" s="11">
        <v>-19</v>
      </c>
      <c r="DA222" s="10">
        <v>23.839999999999922</v>
      </c>
      <c r="DB222" s="10">
        <v>8.0909999999998981</v>
      </c>
      <c r="DC222" s="10">
        <v>14.619999999999891</v>
      </c>
      <c r="DD222" s="20">
        <v>51.374690456536207</v>
      </c>
      <c r="DE222" s="20">
        <v>158.5683297180027</v>
      </c>
      <c r="DF222" s="11">
        <v>168</v>
      </c>
      <c r="DG222" s="11">
        <v>-16</v>
      </c>
      <c r="DH222" s="11">
        <v>-18</v>
      </c>
      <c r="DI222" s="20">
        <v>6.425619823109006</v>
      </c>
      <c r="DJ222" s="20">
        <v>1.106973864118193</v>
      </c>
      <c r="DK222" s="20">
        <v>3.5891834253370751</v>
      </c>
      <c r="DL222" s="20">
        <v>163.982</v>
      </c>
      <c r="DM222" s="20">
        <v>43.276000000000003</v>
      </c>
      <c r="DN222" s="20">
        <v>65.063999999999993</v>
      </c>
      <c r="DO222" s="20">
        <v>210.23599999999999</v>
      </c>
      <c r="DP222" s="20">
        <v>-49.523000000000017</v>
      </c>
      <c r="DQ222" s="20">
        <v>-36.308000000000021</v>
      </c>
      <c r="DR222" s="4"/>
    </row>
    <row r="223" spans="1:122" x14ac:dyDescent="0.25">
      <c r="A223" s="4"/>
      <c r="B223" s="14" t="s">
        <v>618</v>
      </c>
      <c r="C223" s="8">
        <v>3296</v>
      </c>
      <c r="D223" s="43">
        <v>1037739447350</v>
      </c>
      <c r="E223" s="16" t="s">
        <v>333</v>
      </c>
      <c r="F223" s="7" t="s">
        <v>14</v>
      </c>
      <c r="G223" s="9" t="s">
        <v>65</v>
      </c>
      <c r="H223" s="11">
        <v>219</v>
      </c>
      <c r="I223" s="11">
        <v>-3</v>
      </c>
      <c r="J223" s="11">
        <v>1</v>
      </c>
      <c r="K223" s="10">
        <v>4827.6629999999996</v>
      </c>
      <c r="L223" s="10">
        <v>81.356000000000677</v>
      </c>
      <c r="M223" s="10">
        <v>135.66000000000079</v>
      </c>
      <c r="N223" s="20">
        <v>1.7140905550357499</v>
      </c>
      <c r="O223" s="20">
        <v>2.891302499167216</v>
      </c>
      <c r="P223" s="20">
        <v>2.4604449629425911E-3</v>
      </c>
      <c r="Q223" s="20">
        <v>3.1503605167466052E-5</v>
      </c>
      <c r="R223" s="20">
        <v>4.0503956426326919E-5</v>
      </c>
      <c r="S223" s="11">
        <v>157</v>
      </c>
      <c r="T223" s="11">
        <v>-1</v>
      </c>
      <c r="U223" s="11">
        <v>-4</v>
      </c>
      <c r="V223" s="10">
        <v>1570.252</v>
      </c>
      <c r="W223" s="10">
        <v>-14.182999999999771</v>
      </c>
      <c r="X223" s="10">
        <v>22.623000000000271</v>
      </c>
      <c r="Y223" s="20">
        <v>-0.89514558817494982</v>
      </c>
      <c r="Z223" s="20">
        <v>1.4617844457554281</v>
      </c>
      <c r="AA223" s="20">
        <v>1.9428785249036621E-3</v>
      </c>
      <c r="AB223" s="20">
        <v>-1.392292128366804E-5</v>
      </c>
      <c r="AC223" s="20">
        <v>2.932894619182965E-6</v>
      </c>
      <c r="AD223" s="11">
        <v>228</v>
      </c>
      <c r="AE223" s="11">
        <v>2</v>
      </c>
      <c r="AF223" s="11">
        <v>3</v>
      </c>
      <c r="AG223" s="10">
        <v>21.434000000000001</v>
      </c>
      <c r="AH223" s="10">
        <v>-0.53599999999999781</v>
      </c>
      <c r="AI223" s="10">
        <v>-2.646999999999998</v>
      </c>
      <c r="AJ223" s="20">
        <v>-2.4396904870277552</v>
      </c>
      <c r="AK223" s="20">
        <v>-10.992068435696179</v>
      </c>
      <c r="AL223" s="20">
        <v>5.8829682499474669E-5</v>
      </c>
      <c r="AM223" s="20">
        <v>-1.7424315058226891E-6</v>
      </c>
      <c r="AN223" s="20">
        <v>-8.4271204818438746E-6</v>
      </c>
      <c r="AO223" s="11">
        <v>182</v>
      </c>
      <c r="AP223" s="11">
        <v>-2</v>
      </c>
      <c r="AQ223" s="11">
        <v>-10</v>
      </c>
      <c r="AR223" s="10">
        <v>650.47199999999998</v>
      </c>
      <c r="AS223" s="10">
        <v>0.96299999999996544</v>
      </c>
      <c r="AT223" s="10">
        <v>137.91900000000001</v>
      </c>
      <c r="AU223" s="20">
        <v>0.14826584389130329</v>
      </c>
      <c r="AV223" s="20">
        <v>26.9082416842746</v>
      </c>
      <c r="AW223" s="20">
        <v>1.446451066867445E-3</v>
      </c>
      <c r="AX223" s="20">
        <v>1.1659442647618659E-5</v>
      </c>
      <c r="AY223" s="20">
        <v>2.9798813159615472E-4</v>
      </c>
      <c r="AZ223" s="11">
        <v>194</v>
      </c>
      <c r="BA223" s="11">
        <v>-2</v>
      </c>
      <c r="BB223" s="11">
        <v>-3</v>
      </c>
      <c r="BC223" s="10">
        <v>1465.568</v>
      </c>
      <c r="BD223" s="10">
        <v>61.083999999999833</v>
      </c>
      <c r="BE223" s="10">
        <v>44.693999999999733</v>
      </c>
      <c r="BF223" s="20">
        <v>4.3492129493821103</v>
      </c>
      <c r="BG223" s="20">
        <v>3.145528737945781</v>
      </c>
      <c r="BH223" s="20">
        <v>2.4413823986631131E-3</v>
      </c>
      <c r="BI223" s="20">
        <v>8.7333041580174835E-5</v>
      </c>
      <c r="BJ223" s="20">
        <v>1.3397206329230149E-4</v>
      </c>
      <c r="BK223" s="11">
        <v>177</v>
      </c>
      <c r="BL223" s="11">
        <v>-1</v>
      </c>
      <c r="BM223" s="11">
        <v>4</v>
      </c>
      <c r="BN223" s="10">
        <v>2105.1039999999998</v>
      </c>
      <c r="BO223" s="36">
        <v>89.673999999999751</v>
      </c>
      <c r="BP223" s="36">
        <v>-70.572000000000116</v>
      </c>
      <c r="BQ223" s="20">
        <v>4.4493730866365864</v>
      </c>
      <c r="BR223" s="20">
        <v>-3.2436815040474829</v>
      </c>
      <c r="BS223" s="20">
        <v>62.066000000000003</v>
      </c>
      <c r="BT223" s="20">
        <v>1.519000000000005</v>
      </c>
      <c r="BU223" s="20">
        <v>-6.3759999999999906</v>
      </c>
      <c r="BV223" s="20">
        <v>30.024000000000001</v>
      </c>
      <c r="BW223" s="20">
        <v>2.5609999999999999</v>
      </c>
      <c r="BX223" s="20">
        <v>-2.198</v>
      </c>
      <c r="BY223" s="20">
        <v>30.024000000000001</v>
      </c>
      <c r="BZ223" s="20">
        <v>2.5609999999999999</v>
      </c>
      <c r="CA223" s="20">
        <v>-2.198</v>
      </c>
      <c r="CB223" s="11">
        <v>199</v>
      </c>
      <c r="CC223" s="11">
        <v>-9</v>
      </c>
      <c r="CD223" s="11">
        <v>-1</v>
      </c>
      <c r="CE223" s="10">
        <v>1445.979</v>
      </c>
      <c r="CF223" s="10">
        <v>129.1899999999996</v>
      </c>
      <c r="CG223" s="10">
        <v>-44.350000000001501</v>
      </c>
      <c r="CH223" s="20">
        <v>9.810987181697266</v>
      </c>
      <c r="CI223" s="20">
        <v>-2.975852982797857</v>
      </c>
      <c r="CJ223" s="11">
        <v>150</v>
      </c>
      <c r="CK223" s="11">
        <v>-23</v>
      </c>
      <c r="CL223" s="11">
        <v>19</v>
      </c>
      <c r="CM223" s="10">
        <v>252.24000000000021</v>
      </c>
      <c r="CN223" s="10">
        <v>93.627999999999929</v>
      </c>
      <c r="CO223" s="10">
        <v>-153.3609999999999</v>
      </c>
      <c r="CP223" s="20">
        <v>59.029581620558183</v>
      </c>
      <c r="CQ223" s="20">
        <v>-37.810804213993507</v>
      </c>
      <c r="CR223" s="11">
        <v>72</v>
      </c>
      <c r="CS223" s="11">
        <v>-51</v>
      </c>
      <c r="CT223" s="11">
        <v>45</v>
      </c>
      <c r="CU223" s="20">
        <v>18.335231930518571</v>
      </c>
      <c r="CV223" s="20">
        <v>6.6475144532783403</v>
      </c>
      <c r="CW223" s="20">
        <v>-21.464202901992561</v>
      </c>
      <c r="CX223" s="11">
        <v>223</v>
      </c>
      <c r="CY223" s="11">
        <v>-49</v>
      </c>
      <c r="CZ223" s="11">
        <v>92</v>
      </c>
      <c r="DA223" s="10">
        <v>1.2709999999999579</v>
      </c>
      <c r="DB223" s="10">
        <v>129.19000000000011</v>
      </c>
      <c r="DC223" s="10">
        <v>-256.00300000000021</v>
      </c>
      <c r="DD223" s="20">
        <v>100.9935975109248</v>
      </c>
      <c r="DE223" s="20">
        <v>-99.50597417539278</v>
      </c>
      <c r="DF223" s="11">
        <v>228</v>
      </c>
      <c r="DG223" s="11">
        <v>-54</v>
      </c>
      <c r="DH223" s="11">
        <v>201</v>
      </c>
      <c r="DI223" s="20">
        <v>0.21712731957661449</v>
      </c>
      <c r="DJ223" s="20">
        <v>27.693653307564361</v>
      </c>
      <c r="DK223" s="20">
        <v>-53.062844722696553</v>
      </c>
      <c r="DL223" s="20">
        <v>510.50200000000001</v>
      </c>
      <c r="DM223" s="20">
        <v>-30.43199999999996</v>
      </c>
      <c r="DN223" s="20">
        <v>315.70400000000001</v>
      </c>
      <c r="DO223" s="20">
        <v>353.87900000000002</v>
      </c>
      <c r="DP223" s="20">
        <v>0.22700000000003229</v>
      </c>
      <c r="DQ223" s="20">
        <v>10.269000000000011</v>
      </c>
      <c r="DR223" s="4"/>
    </row>
    <row r="224" spans="1:122" x14ac:dyDescent="0.25">
      <c r="A224" s="4"/>
      <c r="B224" s="14" t="s">
        <v>619</v>
      </c>
      <c r="C224" s="8">
        <v>2721</v>
      </c>
      <c r="D224" s="43">
        <v>1021100000074</v>
      </c>
      <c r="E224" s="16" t="s">
        <v>328</v>
      </c>
      <c r="F224" s="7" t="s">
        <v>57</v>
      </c>
      <c r="G224" s="9" t="s">
        <v>65</v>
      </c>
      <c r="H224" s="11">
        <v>220</v>
      </c>
      <c r="I224" s="11">
        <v>3</v>
      </c>
      <c r="J224" s="11">
        <v>7</v>
      </c>
      <c r="K224" s="10">
        <v>4748.2790000000005</v>
      </c>
      <c r="L224" s="10">
        <v>-204.35499999999871</v>
      </c>
      <c r="M224" s="10">
        <v>-559.3199999999988</v>
      </c>
      <c r="N224" s="20">
        <v>-4.1261882061141346</v>
      </c>
      <c r="O224" s="20">
        <v>-10.538098300191839</v>
      </c>
      <c r="P224" s="20">
        <v>2.4199864713415338E-3</v>
      </c>
      <c r="Q224" s="20">
        <v>-1.145435437888073E-4</v>
      </c>
      <c r="R224" s="20">
        <v>-3.1745348047535919E-4</v>
      </c>
      <c r="S224" s="11">
        <v>170</v>
      </c>
      <c r="T224" s="11">
        <v>5</v>
      </c>
      <c r="U224" s="11">
        <v>2</v>
      </c>
      <c r="V224" s="10">
        <v>1302.9839999999999</v>
      </c>
      <c r="W224" s="10">
        <v>-112.1490000000001</v>
      </c>
      <c r="X224" s="10">
        <v>-22.163999999999991</v>
      </c>
      <c r="Y224" s="20">
        <v>-7.9249794895603536</v>
      </c>
      <c r="Z224" s="20">
        <v>-1.6725678943031259</v>
      </c>
      <c r="AA224" s="20">
        <v>1.612186854016472E-3</v>
      </c>
      <c r="AB224" s="20">
        <v>-1.355240340587185E-4</v>
      </c>
      <c r="AC224" s="20">
        <v>-4.8879895236881518E-5</v>
      </c>
      <c r="AD224" s="11">
        <v>179</v>
      </c>
      <c r="AE224" s="11">
        <v>4</v>
      </c>
      <c r="AF224" s="11">
        <v>4</v>
      </c>
      <c r="AG224" s="10">
        <v>131.054</v>
      </c>
      <c r="AH224" s="10">
        <v>-2.132000000000005</v>
      </c>
      <c r="AI224" s="10">
        <v>-7.6699999999999866</v>
      </c>
      <c r="AJ224" s="20">
        <v>-1.600768849578788</v>
      </c>
      <c r="AK224" s="20">
        <v>-5.5289639860442232</v>
      </c>
      <c r="AL224" s="20">
        <v>3.5970258515844703E-4</v>
      </c>
      <c r="AM224" s="20">
        <v>-7.4962121064384886E-6</v>
      </c>
      <c r="AN224" s="20">
        <v>-2.7745308898296179E-5</v>
      </c>
      <c r="AO224" s="11">
        <v>147</v>
      </c>
      <c r="AP224" s="11">
        <v>-1</v>
      </c>
      <c r="AQ224" s="11">
        <v>-5</v>
      </c>
      <c r="AR224" s="10">
        <v>1573.0039999999999</v>
      </c>
      <c r="AS224" s="10">
        <v>-44.082000000000107</v>
      </c>
      <c r="AT224" s="10">
        <v>-6.0860000000000127</v>
      </c>
      <c r="AU224" s="20">
        <v>-2.7260145718904321</v>
      </c>
      <c r="AV224" s="20">
        <v>-0.38541185112944881</v>
      </c>
      <c r="AW224" s="20">
        <v>3.4978804836899319E-3</v>
      </c>
      <c r="AX224" s="20">
        <v>-7.4327828193570915E-5</v>
      </c>
      <c r="AY224" s="20">
        <v>-4.0341585944896931E-5</v>
      </c>
      <c r="AZ224" s="11">
        <v>203</v>
      </c>
      <c r="BA224" s="11">
        <v>4</v>
      </c>
      <c r="BB224" s="11">
        <v>17</v>
      </c>
      <c r="BC224" s="10">
        <v>1208.624</v>
      </c>
      <c r="BD224" s="10">
        <v>-133.13100000000011</v>
      </c>
      <c r="BE224" s="10">
        <v>-466.32299999999992</v>
      </c>
      <c r="BF224" s="20">
        <v>-9.9221541935748387</v>
      </c>
      <c r="BG224" s="20">
        <v>-27.841060045482031</v>
      </c>
      <c r="BH224" s="20">
        <v>2.0133582066487569E-3</v>
      </c>
      <c r="BI224" s="20">
        <v>-2.355513538110396E-4</v>
      </c>
      <c r="BJ224" s="20">
        <v>-7.0665075895856144E-4</v>
      </c>
      <c r="BK224" s="11">
        <v>199</v>
      </c>
      <c r="BL224" s="11">
        <v>-1</v>
      </c>
      <c r="BM224" s="11">
        <v>-1</v>
      </c>
      <c r="BN224" s="10">
        <v>1385.99</v>
      </c>
      <c r="BO224" s="36">
        <v>-11.086000000000009</v>
      </c>
      <c r="BP224" s="36">
        <v>1.8900000000001</v>
      </c>
      <c r="BQ224" s="20">
        <v>-0.79351445447491853</v>
      </c>
      <c r="BR224" s="20">
        <v>0.13655082725237341</v>
      </c>
      <c r="BS224" s="20">
        <v>35.304000000000002</v>
      </c>
      <c r="BT224" s="20">
        <v>0.90700000000000358</v>
      </c>
      <c r="BU224" s="20">
        <v>2.0260000000000029</v>
      </c>
      <c r="BV224" s="20">
        <v>32.89</v>
      </c>
      <c r="BW224" s="20">
        <v>0.875</v>
      </c>
      <c r="BX224" s="20">
        <v>3.6750000000000012</v>
      </c>
      <c r="BY224" s="20">
        <v>32.89</v>
      </c>
      <c r="BZ224" s="20">
        <v>0.875</v>
      </c>
      <c r="CA224" s="20">
        <v>3.6750000000000012</v>
      </c>
      <c r="CB224" s="11">
        <v>197</v>
      </c>
      <c r="CC224" s="11">
        <v>0</v>
      </c>
      <c r="CD224" s="11">
        <v>-4</v>
      </c>
      <c r="CE224" s="10">
        <v>1482.8689999999999</v>
      </c>
      <c r="CF224" s="10">
        <v>-0.22400000000038739</v>
      </c>
      <c r="CG224" s="10">
        <v>14.936999999999671</v>
      </c>
      <c r="CH224" s="20">
        <v>-1.510357071339339E-2</v>
      </c>
      <c r="CI224" s="20">
        <v>1.0175539466405581</v>
      </c>
      <c r="CJ224" s="11">
        <v>222</v>
      </c>
      <c r="CK224" s="11">
        <v>-16</v>
      </c>
      <c r="CL224" s="11">
        <v>-26</v>
      </c>
      <c r="CM224" s="10">
        <v>26.45699999999977</v>
      </c>
      <c r="CN224" s="10">
        <v>9.1930000000000973</v>
      </c>
      <c r="CO224" s="10">
        <v>29.40299999999991</v>
      </c>
      <c r="CP224" s="20">
        <v>53.249536607971933</v>
      </c>
      <c r="CQ224" s="20">
        <v>998.06517311603886</v>
      </c>
      <c r="CR224" s="11">
        <v>237</v>
      </c>
      <c r="CS224" s="11">
        <v>-7</v>
      </c>
      <c r="CT224" s="11">
        <v>-23</v>
      </c>
      <c r="CU224" s="20">
        <v>1.812815462257886</v>
      </c>
      <c r="CV224" s="20">
        <v>0.62684290420189104</v>
      </c>
      <c r="CW224" s="20">
        <v>2.0279869572767248</v>
      </c>
      <c r="CX224" s="11">
        <v>207</v>
      </c>
      <c r="CY224" s="11">
        <v>-6</v>
      </c>
      <c r="CZ224" s="11">
        <v>-41</v>
      </c>
      <c r="DA224" s="10">
        <v>12.553000000000001</v>
      </c>
      <c r="DB224" s="10">
        <v>4.4569999999999936</v>
      </c>
      <c r="DC224" s="10">
        <v>9.8670000000000755</v>
      </c>
      <c r="DD224" s="20">
        <v>55.051877470355628</v>
      </c>
      <c r="DE224" s="20">
        <v>367.34921816829348</v>
      </c>
      <c r="DF224" s="11">
        <v>211</v>
      </c>
      <c r="DG224" s="11">
        <v>-6</v>
      </c>
      <c r="DH224" s="11">
        <v>-49</v>
      </c>
      <c r="DI224" s="20">
        <v>2.0355427672621689</v>
      </c>
      <c r="DJ224" s="20">
        <v>0.39390153157025898</v>
      </c>
      <c r="DK224" s="20">
        <v>1.5824105073859389</v>
      </c>
      <c r="DL224" s="20">
        <v>169.05600000000001</v>
      </c>
      <c r="DM224" s="20">
        <v>2.4990000000000241</v>
      </c>
      <c r="DN224" s="20">
        <v>89.381000000000014</v>
      </c>
      <c r="DO224" s="20">
        <v>140.18700000000001</v>
      </c>
      <c r="DP224" s="20">
        <v>-22.365999999999989</v>
      </c>
      <c r="DQ224" s="20">
        <v>5.5180000000000007</v>
      </c>
      <c r="DR224" s="4"/>
    </row>
    <row r="225" spans="1:122" x14ac:dyDescent="0.25">
      <c r="A225" s="4"/>
      <c r="B225" s="14" t="s">
        <v>620</v>
      </c>
      <c r="C225" s="8">
        <v>3173</v>
      </c>
      <c r="D225" s="43">
        <v>1020500003919</v>
      </c>
      <c r="E225" s="16" t="s">
        <v>331</v>
      </c>
      <c r="F225" s="7" t="s">
        <v>12</v>
      </c>
      <c r="G225" s="9" t="s">
        <v>65</v>
      </c>
      <c r="H225" s="11">
        <v>221</v>
      </c>
      <c r="I225" s="11">
        <v>1</v>
      </c>
      <c r="J225" s="11">
        <v>-32</v>
      </c>
      <c r="K225" s="10">
        <v>4726.7049999999999</v>
      </c>
      <c r="L225" s="10">
        <v>-93.611999999999171</v>
      </c>
      <c r="M225" s="10">
        <v>2338.2280000000001</v>
      </c>
      <c r="N225" s="20">
        <v>-1.9420299536316641</v>
      </c>
      <c r="O225" s="20">
        <v>97.896190752517199</v>
      </c>
      <c r="P225" s="20">
        <v>2.4089911637505679E-3</v>
      </c>
      <c r="Q225" s="20">
        <v>-5.782510390479282E-5</v>
      </c>
      <c r="R225" s="20">
        <v>1.1771135551000729E-3</v>
      </c>
      <c r="S225" s="11">
        <v>140</v>
      </c>
      <c r="T225" s="11">
        <v>2</v>
      </c>
      <c r="U225" s="11">
        <v>-112</v>
      </c>
      <c r="V225" s="10">
        <v>2473.41</v>
      </c>
      <c r="W225" s="10">
        <v>20.070999999999909</v>
      </c>
      <c r="X225" s="10">
        <v>2383.41</v>
      </c>
      <c r="Y225" s="20">
        <v>0.81810952338832554</v>
      </c>
      <c r="Z225" s="20">
        <v>2648.2333333333331</v>
      </c>
      <c r="AA225" s="20">
        <v>3.0603592113125572E-3</v>
      </c>
      <c r="AB225" s="20">
        <v>3.044804222844923E-5</v>
      </c>
      <c r="AC225" s="20">
        <v>2.9475446370666601E-3</v>
      </c>
      <c r="AD225" s="11">
        <v>214</v>
      </c>
      <c r="AE225" s="11">
        <v>0</v>
      </c>
      <c r="AF225" s="11">
        <v>-40</v>
      </c>
      <c r="AG225" s="10">
        <v>35.420999999999999</v>
      </c>
      <c r="AH225" s="10">
        <v>-2.347999999999999</v>
      </c>
      <c r="AI225" s="10">
        <v>30.661999999999999</v>
      </c>
      <c r="AJ225" s="20">
        <v>-6.2167385951441636</v>
      </c>
      <c r="AK225" s="20">
        <v>644.29501996217687</v>
      </c>
      <c r="AL225" s="20">
        <v>9.721965959755025E-5</v>
      </c>
      <c r="AM225" s="20">
        <v>-6.9108899639461522E-6</v>
      </c>
      <c r="AN225" s="20">
        <v>8.3928055204539372E-5</v>
      </c>
      <c r="AO225" s="11">
        <v>177</v>
      </c>
      <c r="AP225" s="11">
        <v>2</v>
      </c>
      <c r="AQ225" s="11">
        <v>0</v>
      </c>
      <c r="AR225" s="10">
        <v>748.18799999999999</v>
      </c>
      <c r="AS225" s="10">
        <v>-32.923000000000002</v>
      </c>
      <c r="AT225" s="10">
        <v>-77.036000000000058</v>
      </c>
      <c r="AU225" s="20">
        <v>-4.2148939139251658</v>
      </c>
      <c r="AV225" s="20">
        <v>-9.3351623316820724</v>
      </c>
      <c r="AW225" s="20">
        <v>1.6637416073519221E-3</v>
      </c>
      <c r="AX225" s="20">
        <v>-6.1764152207949763E-5</v>
      </c>
      <c r="AY225" s="20">
        <v>-1.8531434841521769E-4</v>
      </c>
      <c r="AZ225" s="11">
        <v>156</v>
      </c>
      <c r="BA225" s="11">
        <v>4</v>
      </c>
      <c r="BB225" s="11">
        <v>-102</v>
      </c>
      <c r="BC225" s="10">
        <v>2695.3159999999998</v>
      </c>
      <c r="BD225" s="10">
        <v>-65.921999999999571</v>
      </c>
      <c r="BE225" s="10">
        <v>2334.8829999999998</v>
      </c>
      <c r="BF225" s="20">
        <v>-2.3874073875558559</v>
      </c>
      <c r="BG225" s="20">
        <v>647.79945232539762</v>
      </c>
      <c r="BH225" s="20">
        <v>4.4899295298717412E-3</v>
      </c>
      <c r="BI225" s="20">
        <v>-1.381691445545806E-4</v>
      </c>
      <c r="BJ225" s="20">
        <v>3.904608924801406E-3</v>
      </c>
      <c r="BK225" s="11">
        <v>212</v>
      </c>
      <c r="BL225" s="11">
        <v>-1</v>
      </c>
      <c r="BM225" s="11">
        <v>-3</v>
      </c>
      <c r="BN225" s="10">
        <v>1143.0060000000001</v>
      </c>
      <c r="BO225" s="36">
        <v>-21.292999999999889</v>
      </c>
      <c r="BP225" s="36">
        <v>-1.580999999999904</v>
      </c>
      <c r="BQ225" s="20">
        <v>-1.828825756957611</v>
      </c>
      <c r="BR225" s="20">
        <v>-0.13812842536215281</v>
      </c>
      <c r="BS225" s="20">
        <v>43.63</v>
      </c>
      <c r="BT225" s="20">
        <v>-3.7100000000000009</v>
      </c>
      <c r="BU225" s="20">
        <v>-15.489000000000001</v>
      </c>
      <c r="BV225" s="20">
        <v>36.063000000000002</v>
      </c>
      <c r="BW225" s="20">
        <v>-3.2169999999999992</v>
      </c>
      <c r="BX225" s="20">
        <v>-12.832000000000001</v>
      </c>
      <c r="BY225" s="20">
        <v>36.063000000000002</v>
      </c>
      <c r="BZ225" s="20">
        <v>-3.2169999999999992</v>
      </c>
      <c r="CA225" s="20">
        <v>-12.832000000000001</v>
      </c>
      <c r="CB225" s="11">
        <v>220</v>
      </c>
      <c r="CC225" s="11">
        <v>-5</v>
      </c>
      <c r="CD225" s="11">
        <v>-6</v>
      </c>
      <c r="CE225" s="10">
        <v>1021.938</v>
      </c>
      <c r="CF225" s="10">
        <v>44.15400000000011</v>
      </c>
      <c r="CG225" s="10">
        <v>27.84700000000009</v>
      </c>
      <c r="CH225" s="20">
        <v>4.5157212635919706</v>
      </c>
      <c r="CI225" s="20">
        <v>2.8012526016230002</v>
      </c>
      <c r="CJ225" s="11">
        <v>211</v>
      </c>
      <c r="CK225" s="11">
        <v>-54</v>
      </c>
      <c r="CL225" s="11">
        <v>-40</v>
      </c>
      <c r="CM225" s="10">
        <v>48.194000000000131</v>
      </c>
      <c r="CN225" s="10">
        <v>89.853000000000122</v>
      </c>
      <c r="CO225" s="10">
        <v>-154.773</v>
      </c>
      <c r="CP225" s="20">
        <v>215.68688638709551</v>
      </c>
      <c r="CQ225" s="20">
        <v>-76.255253317041635</v>
      </c>
      <c r="CR225" s="11">
        <v>205</v>
      </c>
      <c r="CS225" s="11">
        <v>-62</v>
      </c>
      <c r="CT225" s="11">
        <v>-51</v>
      </c>
      <c r="CU225" s="20">
        <v>4.878730998243654</v>
      </c>
      <c r="CV225" s="20">
        <v>9.0940569925502821</v>
      </c>
      <c r="CW225" s="20">
        <v>-15.94713667750921</v>
      </c>
      <c r="CX225" s="11">
        <v>173</v>
      </c>
      <c r="CY225" s="11">
        <v>-72</v>
      </c>
      <c r="CZ225" s="11">
        <v>-78</v>
      </c>
      <c r="DA225" s="10">
        <v>36.008000000000038</v>
      </c>
      <c r="DB225" s="10">
        <v>44.15400000000011</v>
      </c>
      <c r="DC225" s="10">
        <v>33.227000000000032</v>
      </c>
      <c r="DD225" s="20">
        <v>542.03289958261382</v>
      </c>
      <c r="DE225" s="20">
        <v>1194.7860481841051</v>
      </c>
      <c r="DF225" s="11">
        <v>141</v>
      </c>
      <c r="DG225" s="11">
        <v>-104</v>
      </c>
      <c r="DH225" s="11">
        <v>-115</v>
      </c>
      <c r="DI225" s="20">
        <v>8.4950463126190332</v>
      </c>
      <c r="DJ225" s="20">
        <v>10.899510244479391</v>
      </c>
      <c r="DK225" s="20">
        <v>7.8153778305680506</v>
      </c>
      <c r="DL225" s="20">
        <v>738.03499999999997</v>
      </c>
      <c r="DM225" s="20">
        <v>-177.101</v>
      </c>
      <c r="DN225" s="20">
        <v>672.947</v>
      </c>
      <c r="DO225" s="20">
        <v>283.27199999999999</v>
      </c>
      <c r="DP225" s="20">
        <v>-77.699999999999989</v>
      </c>
      <c r="DQ225" s="20">
        <v>-131.05500000000001</v>
      </c>
      <c r="DR225" s="4"/>
    </row>
    <row r="226" spans="1:122" x14ac:dyDescent="0.25">
      <c r="A226" s="4"/>
      <c r="B226" s="14" t="s">
        <v>621</v>
      </c>
      <c r="C226" s="8">
        <v>990</v>
      </c>
      <c r="D226" s="43">
        <v>1027200000013</v>
      </c>
      <c r="E226" s="16" t="s">
        <v>327</v>
      </c>
      <c r="F226" s="7" t="s">
        <v>53</v>
      </c>
      <c r="G226" s="9" t="s">
        <v>97</v>
      </c>
      <c r="H226" s="11">
        <v>222</v>
      </c>
      <c r="I226" s="11">
        <v>6</v>
      </c>
      <c r="J226" s="11">
        <v>-4</v>
      </c>
      <c r="K226" s="10">
        <v>4695.4430000000002</v>
      </c>
      <c r="L226" s="10">
        <v>-271.80400000000009</v>
      </c>
      <c r="M226" s="10">
        <v>734.8100000000004</v>
      </c>
      <c r="N226" s="20">
        <v>-5.4719243878953483</v>
      </c>
      <c r="O226" s="20">
        <v>18.552842437054899</v>
      </c>
      <c r="P226" s="20">
        <v>2.3930583137501621E-3</v>
      </c>
      <c r="Q226" s="20">
        <v>-1.489499618595727E-4</v>
      </c>
      <c r="R226" s="20">
        <v>3.503276913567983E-4</v>
      </c>
      <c r="S226" s="11">
        <v>173</v>
      </c>
      <c r="T226" s="11">
        <v>1</v>
      </c>
      <c r="U226" s="11">
        <v>-7</v>
      </c>
      <c r="V226" s="10">
        <v>1223.73</v>
      </c>
      <c r="W226" s="10">
        <v>18.336000000000009</v>
      </c>
      <c r="X226" s="10">
        <v>249.58600000000001</v>
      </c>
      <c r="Y226" s="20">
        <v>1.521162375123819</v>
      </c>
      <c r="Z226" s="20">
        <v>25.621058077655871</v>
      </c>
      <c r="AA226" s="20">
        <v>1.5141255908480661E-3</v>
      </c>
      <c r="AB226" s="20">
        <v>2.544557404363427E-5</v>
      </c>
      <c r="AC226" s="20">
        <v>2.9304069513478919E-4</v>
      </c>
      <c r="AD226" s="11">
        <v>171</v>
      </c>
      <c r="AE226" s="11">
        <v>-3</v>
      </c>
      <c r="AF226" s="11">
        <v>3</v>
      </c>
      <c r="AG226" s="10">
        <v>140.78299999999999</v>
      </c>
      <c r="AH226" s="10">
        <v>3.4829999999999761</v>
      </c>
      <c r="AI226" s="10">
        <v>-22.59800000000001</v>
      </c>
      <c r="AJ226" s="20">
        <v>2.5367807720320279</v>
      </c>
      <c r="AK226" s="20">
        <v>-13.83147367196921</v>
      </c>
      <c r="AL226" s="20">
        <v>3.8640567282464971E-4</v>
      </c>
      <c r="AM226" s="20">
        <v>7.8644232603652378E-6</v>
      </c>
      <c r="AN226" s="20">
        <v>-6.9907758008405738E-5</v>
      </c>
      <c r="AO226" s="11">
        <v>234</v>
      </c>
      <c r="AP226" s="11">
        <v>-3</v>
      </c>
      <c r="AQ226" s="11">
        <v>-4</v>
      </c>
      <c r="AR226" s="10">
        <v>21.224</v>
      </c>
      <c r="AS226" s="10">
        <v>3.794</v>
      </c>
      <c r="AT226" s="10">
        <v>4.2519999999999989</v>
      </c>
      <c r="AU226" s="20">
        <v>21.76706827309237</v>
      </c>
      <c r="AV226" s="20">
        <v>25.053028517558321</v>
      </c>
      <c r="AW226" s="20">
        <v>4.7195693962529739E-5</v>
      </c>
      <c r="AX226" s="20">
        <v>8.6921197085138984E-6</v>
      </c>
      <c r="AY226" s="20">
        <v>9.1670160747321305E-6</v>
      </c>
      <c r="AZ226" s="11">
        <v>146</v>
      </c>
      <c r="BA226" s="11">
        <v>15</v>
      </c>
      <c r="BB226" s="11">
        <v>-4</v>
      </c>
      <c r="BC226" s="10">
        <v>3587.7130000000002</v>
      </c>
      <c r="BD226" s="10">
        <v>-724.98899999999912</v>
      </c>
      <c r="BE226" s="10">
        <v>252.2170000000001</v>
      </c>
      <c r="BF226" s="20">
        <v>-16.810551714447211</v>
      </c>
      <c r="BG226" s="20">
        <v>7.5616040313044923</v>
      </c>
      <c r="BH226" s="20">
        <v>5.976508336463974E-3</v>
      </c>
      <c r="BI226" s="20">
        <v>-1.2519922163300059E-3</v>
      </c>
      <c r="BJ226" s="20">
        <v>5.5987185498285793E-4</v>
      </c>
      <c r="BK226" s="11">
        <v>266</v>
      </c>
      <c r="BL226" s="11">
        <v>0</v>
      </c>
      <c r="BM226" s="11">
        <v>-1</v>
      </c>
      <c r="BN226" s="10">
        <v>496.69099999999997</v>
      </c>
      <c r="BO226" s="36">
        <v>-9.9900000000000091</v>
      </c>
      <c r="BP226" s="36">
        <v>-3.25200000000001</v>
      </c>
      <c r="BQ226" s="20">
        <v>-1.971654749240648</v>
      </c>
      <c r="BR226" s="20">
        <v>-0.65047415405356401</v>
      </c>
      <c r="BS226" s="20">
        <v>24.466999999999999</v>
      </c>
      <c r="BT226" s="20">
        <v>-0.98000000000000043</v>
      </c>
      <c r="BU226" s="20">
        <v>-4.3210000000000024</v>
      </c>
      <c r="BV226" s="20" t="s">
        <v>98</v>
      </c>
      <c r="BW226" s="20" t="s">
        <v>98</v>
      </c>
      <c r="BX226" s="20" t="s">
        <v>98</v>
      </c>
      <c r="BY226" s="20">
        <v>24.466999999999999</v>
      </c>
      <c r="BZ226" s="20">
        <v>-0.98000000000000043</v>
      </c>
      <c r="CA226" s="20">
        <v>-4.3210000000000024</v>
      </c>
      <c r="CB226" s="11">
        <v>225</v>
      </c>
      <c r="CC226" s="11">
        <v>-34</v>
      </c>
      <c r="CD226" s="11">
        <v>-37</v>
      </c>
      <c r="CE226" s="10">
        <v>981.08200000000011</v>
      </c>
      <c r="CF226" s="10">
        <v>441.72700000000009</v>
      </c>
      <c r="CG226" s="10">
        <v>443.30999999999989</v>
      </c>
      <c r="CH226" s="20">
        <v>81.8991202454784</v>
      </c>
      <c r="CI226" s="20">
        <v>82.434563346548316</v>
      </c>
      <c r="CJ226" s="11">
        <v>247</v>
      </c>
      <c r="CK226" s="11">
        <v>0</v>
      </c>
      <c r="CL226" s="11">
        <v>-14</v>
      </c>
      <c r="CM226" s="10">
        <v>-1.3040000000000309</v>
      </c>
      <c r="CN226" s="10">
        <v>-3.775000000000035</v>
      </c>
      <c r="CO226" s="10">
        <v>-11.9679999999999</v>
      </c>
      <c r="CP226" s="20">
        <v>-152.77215702145</v>
      </c>
      <c r="CQ226" s="20">
        <v>-112.22805701425401</v>
      </c>
      <c r="CR226" s="11">
        <v>249</v>
      </c>
      <c r="CS226" s="11">
        <v>1</v>
      </c>
      <c r="CT226" s="11">
        <v>-3</v>
      </c>
      <c r="CU226" s="20">
        <v>-0.2286940010320424</v>
      </c>
      <c r="CV226" s="20">
        <v>-0.68966487977831936</v>
      </c>
      <c r="CW226" s="20">
        <v>-2.25096270492425</v>
      </c>
      <c r="CX226" s="11">
        <v>237</v>
      </c>
      <c r="CY226" s="11">
        <v>10</v>
      </c>
      <c r="CZ226" s="11">
        <v>-24</v>
      </c>
      <c r="DA226" s="10">
        <v>-6.4639999999999986</v>
      </c>
      <c r="DB226" s="10">
        <v>-8.2730000000000246</v>
      </c>
      <c r="DC226" s="10">
        <v>-10.459</v>
      </c>
      <c r="DD226" s="20">
        <v>-457.32448866776713</v>
      </c>
      <c r="DE226" s="20">
        <v>-261.80225281601969</v>
      </c>
      <c r="DF226" s="11">
        <v>245</v>
      </c>
      <c r="DG226" s="11">
        <v>20</v>
      </c>
      <c r="DH226" s="11">
        <v>-7</v>
      </c>
      <c r="DI226" s="20">
        <v>-2.5376628439710398</v>
      </c>
      <c r="DJ226" s="20">
        <v>-3.5475540838763289</v>
      </c>
      <c r="DK226" s="20">
        <v>-4.3351370440234724</v>
      </c>
      <c r="DL226" s="20" t="s">
        <v>98</v>
      </c>
      <c r="DM226" s="20" t="s">
        <v>98</v>
      </c>
      <c r="DN226" s="20" t="s">
        <v>98</v>
      </c>
      <c r="DO226" s="20">
        <v>167.47</v>
      </c>
      <c r="DP226" s="20">
        <v>-100.77</v>
      </c>
      <c r="DQ226" s="20">
        <v>-205.15</v>
      </c>
      <c r="DR226" s="4"/>
    </row>
    <row r="227" spans="1:122" x14ac:dyDescent="0.25">
      <c r="A227" s="4"/>
      <c r="B227" s="14" t="s">
        <v>622</v>
      </c>
      <c r="C227" s="8">
        <v>1115</v>
      </c>
      <c r="D227" s="43">
        <v>1024400003858</v>
      </c>
      <c r="E227" s="16" t="s">
        <v>335</v>
      </c>
      <c r="F227" s="7" t="s">
        <v>11</v>
      </c>
      <c r="G227" s="9" t="s">
        <v>97</v>
      </c>
      <c r="H227" s="11">
        <v>223</v>
      </c>
      <c r="I227" s="11">
        <v>-1</v>
      </c>
      <c r="J227" s="11">
        <v>-8</v>
      </c>
      <c r="K227" s="10">
        <v>4634.9430000000002</v>
      </c>
      <c r="L227" s="10">
        <v>52.353000000000968</v>
      </c>
      <c r="M227" s="10">
        <v>1024.8079999999991</v>
      </c>
      <c r="N227" s="20">
        <v>1.142432554516136</v>
      </c>
      <c r="O227" s="20">
        <v>28.386971678344398</v>
      </c>
      <c r="P227" s="20">
        <v>2.3622241564657731E-3</v>
      </c>
      <c r="Q227" s="20">
        <v>1.706562021291155E-5</v>
      </c>
      <c r="R227" s="20">
        <v>5.0026589992595467E-4</v>
      </c>
      <c r="S227" s="11">
        <v>211</v>
      </c>
      <c r="T227" s="11">
        <v>6</v>
      </c>
      <c r="U227" s="11">
        <v>1</v>
      </c>
      <c r="V227" s="10">
        <v>378.78800000000001</v>
      </c>
      <c r="W227" s="10">
        <v>-33.281000000000013</v>
      </c>
      <c r="X227" s="10">
        <v>-35.548000000000002</v>
      </c>
      <c r="Y227" s="20">
        <v>-8.0765599935933068</v>
      </c>
      <c r="Z227" s="20">
        <v>-8.5795103490886628</v>
      </c>
      <c r="AA227" s="20">
        <v>4.6867577350081911E-4</v>
      </c>
      <c r="AB227" s="20">
        <v>-4.0235740779644721E-5</v>
      </c>
      <c r="AC227" s="20">
        <v>-5.0692442440824559E-5</v>
      </c>
      <c r="AD227" s="11">
        <v>117</v>
      </c>
      <c r="AE227" s="11">
        <v>2</v>
      </c>
      <c r="AF227" s="11">
        <v>-2</v>
      </c>
      <c r="AG227" s="10">
        <v>617.22799999999995</v>
      </c>
      <c r="AH227" s="10">
        <v>-17.699000000000069</v>
      </c>
      <c r="AI227" s="10">
        <v>-53.91700000000003</v>
      </c>
      <c r="AJ227" s="20">
        <v>-2.7875645546653498</v>
      </c>
      <c r="AK227" s="20">
        <v>-8.0335843968144047</v>
      </c>
      <c r="AL227" s="20">
        <v>1.694099434066705E-3</v>
      </c>
      <c r="AM227" s="20">
        <v>-5.6418118461353493E-5</v>
      </c>
      <c r="AN227" s="20">
        <v>-1.8036869586548441E-4</v>
      </c>
      <c r="AO227" s="11">
        <v>156</v>
      </c>
      <c r="AP227" s="11">
        <v>0</v>
      </c>
      <c r="AQ227" s="11">
        <v>-8</v>
      </c>
      <c r="AR227" s="10">
        <v>1191.502</v>
      </c>
      <c r="AS227" s="10">
        <v>-22.75</v>
      </c>
      <c r="AT227" s="10">
        <v>97.510999999999967</v>
      </c>
      <c r="AU227" s="20">
        <v>-1.87358143120209</v>
      </c>
      <c r="AV227" s="20">
        <v>8.9133274405365288</v>
      </c>
      <c r="AW227" s="20">
        <v>2.6495365504967069E-3</v>
      </c>
      <c r="AX227" s="20">
        <v>-3.2795178997685123E-5</v>
      </c>
      <c r="AY227" s="20">
        <v>1.9826201884754491E-4</v>
      </c>
      <c r="AZ227" s="11">
        <v>162</v>
      </c>
      <c r="BA227" s="11">
        <v>3</v>
      </c>
      <c r="BB227" s="11">
        <v>-26</v>
      </c>
      <c r="BC227" s="10">
        <v>2520.7109999999998</v>
      </c>
      <c r="BD227" s="10">
        <v>60.471000000000458</v>
      </c>
      <c r="BE227" s="10">
        <v>920.31700000000023</v>
      </c>
      <c r="BF227" s="20">
        <v>2.4579309335674751</v>
      </c>
      <c r="BG227" s="20">
        <v>57.505651733260699</v>
      </c>
      <c r="BH227" s="20">
        <v>4.1990678477672096E-3</v>
      </c>
      <c r="BI227" s="20">
        <v>7.5470576264131256E-5</v>
      </c>
      <c r="BJ227" s="20">
        <v>1.600128282214294E-3</v>
      </c>
      <c r="BK227" s="11">
        <v>269</v>
      </c>
      <c r="BL227" s="11">
        <v>2</v>
      </c>
      <c r="BM227" s="11">
        <v>0</v>
      </c>
      <c r="BN227" s="10">
        <v>486.089</v>
      </c>
      <c r="BO227" s="36">
        <v>-12.96499999999997</v>
      </c>
      <c r="BP227" s="36">
        <v>3.137</v>
      </c>
      <c r="BQ227" s="20">
        <v>-2.5979152556637111</v>
      </c>
      <c r="BR227" s="20">
        <v>0.64954695290629305</v>
      </c>
      <c r="BS227" s="20">
        <v>26.033000000000001</v>
      </c>
      <c r="BT227" s="20">
        <v>-0.73999999999999844</v>
      </c>
      <c r="BU227" s="20">
        <v>-1.5399999999999989</v>
      </c>
      <c r="BV227" s="20" t="s">
        <v>98</v>
      </c>
      <c r="BW227" s="20" t="s">
        <v>98</v>
      </c>
      <c r="BX227" s="20" t="s">
        <v>98</v>
      </c>
      <c r="BY227" s="20">
        <v>14.879</v>
      </c>
      <c r="BZ227" s="20">
        <v>-2.2000000000000242E-2</v>
      </c>
      <c r="CA227" s="20">
        <v>-0.1029999999999998</v>
      </c>
      <c r="CB227" s="11">
        <v>277</v>
      </c>
      <c r="CC227" s="11">
        <v>0</v>
      </c>
      <c r="CD227" s="11">
        <v>-5</v>
      </c>
      <c r="CE227" s="10">
        <v>399.4860000000001</v>
      </c>
      <c r="CF227" s="10">
        <v>3.3840000000001278</v>
      </c>
      <c r="CG227" s="10">
        <v>11.61300000000011</v>
      </c>
      <c r="CH227" s="20">
        <v>0.85432540103309962</v>
      </c>
      <c r="CI227" s="20">
        <v>2.9940212389107042</v>
      </c>
      <c r="CJ227" s="11">
        <v>240</v>
      </c>
      <c r="CK227" s="11">
        <v>-2</v>
      </c>
      <c r="CL227" s="11">
        <v>8</v>
      </c>
      <c r="CM227" s="10">
        <v>7.5099999999998772</v>
      </c>
      <c r="CN227" s="10">
        <v>-1.0850000000000291</v>
      </c>
      <c r="CO227" s="10">
        <v>-39.09900000000011</v>
      </c>
      <c r="CP227" s="20">
        <v>-12.623618382781171</v>
      </c>
      <c r="CQ227" s="20">
        <v>-83.887232079641521</v>
      </c>
      <c r="CR227" s="11">
        <v>236</v>
      </c>
      <c r="CS227" s="11">
        <v>1</v>
      </c>
      <c r="CT227" s="11">
        <v>48</v>
      </c>
      <c r="CU227" s="20">
        <v>1.8973211682973901</v>
      </c>
      <c r="CV227" s="20">
        <v>-0.27715539849921322</v>
      </c>
      <c r="CW227" s="20">
        <v>-10.623702464342481</v>
      </c>
      <c r="CX227" s="11">
        <v>201</v>
      </c>
      <c r="CY227" s="11">
        <v>-3</v>
      </c>
      <c r="CZ227" s="11">
        <v>-31</v>
      </c>
      <c r="DA227" s="10">
        <v>16.394000000000009</v>
      </c>
      <c r="DB227" s="10">
        <v>3.3840000000000159</v>
      </c>
      <c r="DC227" s="10">
        <v>-21.243000000000048</v>
      </c>
      <c r="DD227" s="20">
        <v>26.010760953113142</v>
      </c>
      <c r="DE227" s="20">
        <v>-56.441799293248721</v>
      </c>
      <c r="DF227" s="11">
        <v>122</v>
      </c>
      <c r="DG227" s="11">
        <v>-7</v>
      </c>
      <c r="DH227" s="11">
        <v>-66</v>
      </c>
      <c r="DI227" s="20">
        <v>10.04113027877567</v>
      </c>
      <c r="DJ227" s="20">
        <v>4.1540203042170987E-2</v>
      </c>
      <c r="DK227" s="20">
        <v>-13.56257926082441</v>
      </c>
      <c r="DL227" s="20" t="s">
        <v>98</v>
      </c>
      <c r="DM227" s="20" t="s">
        <v>98</v>
      </c>
      <c r="DN227" s="20" t="s">
        <v>98</v>
      </c>
      <c r="DO227" s="20">
        <v>196.27099999999999</v>
      </c>
      <c r="DP227" s="20">
        <v>88.114999999999981</v>
      </c>
      <c r="DQ227" s="20">
        <v>3.1409999999999911</v>
      </c>
      <c r="DR227" s="4"/>
    </row>
    <row r="228" spans="1:122" x14ac:dyDescent="0.25">
      <c r="A228" s="4"/>
      <c r="B228" s="14" t="s">
        <v>623</v>
      </c>
      <c r="C228" s="8">
        <v>2883</v>
      </c>
      <c r="D228" s="43">
        <v>1024200002276</v>
      </c>
      <c r="E228" s="16" t="s">
        <v>336</v>
      </c>
      <c r="F228" s="7" t="s">
        <v>31</v>
      </c>
      <c r="G228" s="9" t="s">
        <v>97</v>
      </c>
      <c r="H228" s="11">
        <v>224</v>
      </c>
      <c r="I228" s="11">
        <v>-1</v>
      </c>
      <c r="J228" s="11">
        <v>5</v>
      </c>
      <c r="K228" s="10">
        <v>4565.597999999999</v>
      </c>
      <c r="L228" s="10">
        <v>20.484999999999669</v>
      </c>
      <c r="M228" s="10">
        <v>-60.927000000000589</v>
      </c>
      <c r="N228" s="20">
        <v>0.45070386588847572</v>
      </c>
      <c r="O228" s="20">
        <v>-1.316906317376445</v>
      </c>
      <c r="P228" s="20">
        <v>2.3268820963519539E-3</v>
      </c>
      <c r="Q228" s="20">
        <v>9.0256290387119228E-7</v>
      </c>
      <c r="R228" s="20">
        <v>-5.9288067045779741E-5</v>
      </c>
      <c r="S228" s="11">
        <v>204</v>
      </c>
      <c r="T228" s="11">
        <v>-12</v>
      </c>
      <c r="U228" s="11">
        <v>-15</v>
      </c>
      <c r="V228" s="10">
        <v>415.74700000000001</v>
      </c>
      <c r="W228" s="10">
        <v>76.309999999999945</v>
      </c>
      <c r="X228" s="10">
        <v>81.896999999999935</v>
      </c>
      <c r="Y228" s="20">
        <v>22.4813441080377</v>
      </c>
      <c r="Z228" s="20">
        <v>24.53107683091207</v>
      </c>
      <c r="AA228" s="20">
        <v>5.1440527895721367E-4</v>
      </c>
      <c r="AB228" s="20">
        <v>9.5195394998901276E-5</v>
      </c>
      <c r="AC228" s="20">
        <v>9.5925883268406292E-5</v>
      </c>
      <c r="AD228" s="11">
        <v>94</v>
      </c>
      <c r="AE228" s="11">
        <v>0</v>
      </c>
      <c r="AF228" s="11">
        <v>-1</v>
      </c>
      <c r="AG228" s="10">
        <v>1322.691</v>
      </c>
      <c r="AH228" s="10">
        <v>-19.1389999999999</v>
      </c>
      <c r="AI228" s="10">
        <v>-46.242999999999938</v>
      </c>
      <c r="AJ228" s="20">
        <v>-1.4263356759052861</v>
      </c>
      <c r="AK228" s="20">
        <v>-3.3780299123259372</v>
      </c>
      <c r="AL228" s="20">
        <v>3.6303765780961389E-3</v>
      </c>
      <c r="AM228" s="20">
        <v>-6.9099058486845125E-5</v>
      </c>
      <c r="AN228" s="20">
        <v>-1.9297479154915511E-4</v>
      </c>
      <c r="AO228" s="11">
        <v>132</v>
      </c>
      <c r="AP228" s="11">
        <v>-3</v>
      </c>
      <c r="AQ228" s="11">
        <v>-8</v>
      </c>
      <c r="AR228" s="10">
        <v>2362.6210000000001</v>
      </c>
      <c r="AS228" s="10">
        <v>24.577999999999971</v>
      </c>
      <c r="AT228" s="10">
        <v>98.268000000000029</v>
      </c>
      <c r="AU228" s="20">
        <v>1.0512210425556749</v>
      </c>
      <c r="AV228" s="20">
        <v>4.3397827105579401</v>
      </c>
      <c r="AW228" s="20">
        <v>5.2537475341804547E-3</v>
      </c>
      <c r="AX228" s="20">
        <v>8.891607924173088E-5</v>
      </c>
      <c r="AY228" s="20">
        <v>1.8007614240175051E-4</v>
      </c>
      <c r="AZ228" s="11">
        <v>224</v>
      </c>
      <c r="BA228" s="11">
        <v>1</v>
      </c>
      <c r="BB228" s="11">
        <v>8</v>
      </c>
      <c r="BC228" s="10">
        <v>770.66800000000001</v>
      </c>
      <c r="BD228" s="10">
        <v>-25.341999999999981</v>
      </c>
      <c r="BE228" s="10">
        <v>-237.03299999999999</v>
      </c>
      <c r="BF228" s="20">
        <v>-3.1836283463775561</v>
      </c>
      <c r="BG228" s="20">
        <v>-23.522155877586709</v>
      </c>
      <c r="BH228" s="20">
        <v>1.283799380453793E-3</v>
      </c>
      <c r="BI228" s="20">
        <v>-5.0389423926741443E-5</v>
      </c>
      <c r="BJ228" s="20">
        <v>-3.526438948566865E-4</v>
      </c>
      <c r="BK228" s="11">
        <v>236</v>
      </c>
      <c r="BL228" s="11">
        <v>0</v>
      </c>
      <c r="BM228" s="11">
        <v>-3</v>
      </c>
      <c r="BN228" s="10">
        <v>871.23699999999997</v>
      </c>
      <c r="BO228" s="36">
        <v>11.523999999999999</v>
      </c>
      <c r="BP228" s="36">
        <v>9.0699999999999363</v>
      </c>
      <c r="BQ228" s="20">
        <v>1.340447335331675</v>
      </c>
      <c r="BR228" s="20">
        <v>1.052000366518312</v>
      </c>
      <c r="BS228" s="20">
        <v>28.276</v>
      </c>
      <c r="BT228" s="20">
        <v>0.12099999999999871</v>
      </c>
      <c r="BU228" s="20">
        <v>1.288</v>
      </c>
      <c r="BV228" s="20" t="s">
        <v>98</v>
      </c>
      <c r="BW228" s="20" t="s">
        <v>98</v>
      </c>
      <c r="BX228" s="20" t="s">
        <v>98</v>
      </c>
      <c r="BY228" s="20">
        <v>28.100999999999999</v>
      </c>
      <c r="BZ228" s="20">
        <v>0.98300000000000054</v>
      </c>
      <c r="CA228" s="20">
        <v>2.0189999999999979</v>
      </c>
      <c r="CB228" s="11">
        <v>221</v>
      </c>
      <c r="CC228" s="11">
        <v>-1</v>
      </c>
      <c r="CD228" s="11">
        <v>-3</v>
      </c>
      <c r="CE228" s="10">
        <v>1021.528</v>
      </c>
      <c r="CF228" s="10">
        <v>10.909999999999849</v>
      </c>
      <c r="CG228" s="10">
        <v>22.862999999999939</v>
      </c>
      <c r="CH228" s="20">
        <v>1.0795374711315111</v>
      </c>
      <c r="CI228" s="20">
        <v>2.2893562906480089</v>
      </c>
      <c r="CJ228" s="11">
        <v>241</v>
      </c>
      <c r="CK228" s="11">
        <v>1</v>
      </c>
      <c r="CL228" s="11">
        <v>-15</v>
      </c>
      <c r="CM228" s="10">
        <v>7.3089999999999691</v>
      </c>
      <c r="CN228" s="10">
        <v>-4.982000000000081</v>
      </c>
      <c r="CO228" s="10">
        <v>-107.97</v>
      </c>
      <c r="CP228" s="20">
        <v>-40.533723862989667</v>
      </c>
      <c r="CQ228" s="20">
        <v>-93.65972987274354</v>
      </c>
      <c r="CR228" s="11">
        <v>241</v>
      </c>
      <c r="CS228" s="11">
        <v>-2</v>
      </c>
      <c r="CT228" s="11">
        <v>-21</v>
      </c>
      <c r="CU228" s="20">
        <v>0.7234496924670657</v>
      </c>
      <c r="CV228" s="20">
        <v>-0.49458985259631733</v>
      </c>
      <c r="CW228" s="20">
        <v>-10.917598610643401</v>
      </c>
      <c r="CX228" s="11">
        <v>196</v>
      </c>
      <c r="CY228" s="11">
        <v>-15</v>
      </c>
      <c r="CZ228" s="11">
        <v>-60</v>
      </c>
      <c r="DA228" s="10">
        <v>20.15300000000002</v>
      </c>
      <c r="DB228" s="10">
        <v>10.90999999999997</v>
      </c>
      <c r="DC228" s="10">
        <v>-3.9900000000000091</v>
      </c>
      <c r="DD228" s="20">
        <v>118.0352699340031</v>
      </c>
      <c r="DE228" s="20">
        <v>-16.52652942881997</v>
      </c>
      <c r="DF228" s="11">
        <v>184</v>
      </c>
      <c r="DG228" s="11">
        <v>-19</v>
      </c>
      <c r="DH228" s="11">
        <v>-78</v>
      </c>
      <c r="DI228" s="20">
        <v>4.7899983560352366</v>
      </c>
      <c r="DJ228" s="20">
        <v>2.037464901571489</v>
      </c>
      <c r="DK228" s="20">
        <v>-0.92785394620081618</v>
      </c>
      <c r="DL228" s="20" t="s">
        <v>98</v>
      </c>
      <c r="DM228" s="20" t="s">
        <v>98</v>
      </c>
      <c r="DN228" s="20" t="s">
        <v>98</v>
      </c>
      <c r="DO228" s="20">
        <v>360.6</v>
      </c>
      <c r="DP228" s="20">
        <v>-40.238999999999983</v>
      </c>
      <c r="DQ228" s="20">
        <v>-70.474999999999966</v>
      </c>
      <c r="DR228" s="4"/>
    </row>
    <row r="229" spans="1:122" x14ac:dyDescent="0.25">
      <c r="A229" s="4"/>
      <c r="B229" s="14" t="s">
        <v>624</v>
      </c>
      <c r="C229" s="8">
        <v>1809</v>
      </c>
      <c r="D229" s="43">
        <v>1028600003497</v>
      </c>
      <c r="E229" s="16" t="s">
        <v>358</v>
      </c>
      <c r="F229" s="7" t="s">
        <v>52</v>
      </c>
      <c r="G229" s="9" t="s">
        <v>97</v>
      </c>
      <c r="H229" s="11">
        <v>225</v>
      </c>
      <c r="I229" s="11">
        <v>-22</v>
      </c>
      <c r="J229" s="11">
        <v>-20</v>
      </c>
      <c r="K229" s="10">
        <v>4348.3860000000004</v>
      </c>
      <c r="L229" s="10">
        <v>1704.0409999999999</v>
      </c>
      <c r="M229" s="10">
        <v>1661.0369999999989</v>
      </c>
      <c r="N229" s="20">
        <v>64.440948514660519</v>
      </c>
      <c r="O229" s="20">
        <v>61.809500738460073</v>
      </c>
      <c r="P229" s="20">
        <v>2.216178807557628E-3</v>
      </c>
      <c r="Q229" s="20">
        <v>8.6292480718937106E-4</v>
      </c>
      <c r="R229" s="20">
        <v>8.3015538772595308E-4</v>
      </c>
      <c r="S229" s="11">
        <v>228</v>
      </c>
      <c r="T229" s="11">
        <v>5</v>
      </c>
      <c r="U229" s="11">
        <v>4</v>
      </c>
      <c r="V229" s="10">
        <v>227.40600000000001</v>
      </c>
      <c r="W229" s="10">
        <v>-7.8449999999999989</v>
      </c>
      <c r="X229" s="10">
        <v>-78.007999999999981</v>
      </c>
      <c r="Y229" s="20">
        <v>-3.3347360903885628</v>
      </c>
      <c r="Z229" s="20">
        <v>-25.541723693085441</v>
      </c>
      <c r="AA229" s="20">
        <v>2.8137027294615258E-4</v>
      </c>
      <c r="AB229" s="20">
        <v>-9.1683083254144528E-6</v>
      </c>
      <c r="AC229" s="20">
        <v>-1.014647312620291E-4</v>
      </c>
      <c r="AD229" s="11">
        <v>151</v>
      </c>
      <c r="AE229" s="11">
        <v>0</v>
      </c>
      <c r="AF229" s="11">
        <v>-3</v>
      </c>
      <c r="AG229" s="10">
        <v>238.81</v>
      </c>
      <c r="AH229" s="10">
        <v>-3.1119999999999952</v>
      </c>
      <c r="AI229" s="10">
        <v>-7.4130000000000109</v>
      </c>
      <c r="AJ229" s="20">
        <v>-1.2863650267441551</v>
      </c>
      <c r="AK229" s="20">
        <v>-3.0106854355604509</v>
      </c>
      <c r="AL229" s="20">
        <v>6.5545938591488029E-4</v>
      </c>
      <c r="AM229" s="20">
        <v>-1.15286415948852E-5</v>
      </c>
      <c r="AN229" s="20">
        <v>-3.2226831454381689E-5</v>
      </c>
      <c r="AO229" s="11">
        <v>214</v>
      </c>
      <c r="AP229" s="11">
        <v>-13</v>
      </c>
      <c r="AQ229" s="11">
        <v>-17</v>
      </c>
      <c r="AR229" s="10">
        <v>142.87100000000001</v>
      </c>
      <c r="AS229" s="10">
        <v>96.341000000000008</v>
      </c>
      <c r="AT229" s="10">
        <v>91.79</v>
      </c>
      <c r="AU229" s="20">
        <v>207.0513647109392</v>
      </c>
      <c r="AV229" s="20">
        <v>179.69499422485859</v>
      </c>
      <c r="AW229" s="20">
        <v>3.177014696626737E-4</v>
      </c>
      <c r="AX229" s="20">
        <v>2.1491481963172951E-4</v>
      </c>
      <c r="AY229" s="20">
        <v>2.032457251902138E-4</v>
      </c>
      <c r="AZ229" s="11">
        <v>199</v>
      </c>
      <c r="BA229" s="11">
        <v>-51</v>
      </c>
      <c r="BB229" s="11">
        <v>-3</v>
      </c>
      <c r="BC229" s="10">
        <v>1309.011</v>
      </c>
      <c r="BD229" s="10">
        <v>937.33899999999994</v>
      </c>
      <c r="BE229" s="10">
        <v>-53.298000000000002</v>
      </c>
      <c r="BF229" s="20">
        <v>252.1952151359263</v>
      </c>
      <c r="BG229" s="20">
        <v>-3.912328260328604</v>
      </c>
      <c r="BH229" s="20">
        <v>2.1805855579928048E-3</v>
      </c>
      <c r="BI229" s="20">
        <v>1.5576277794451469E-3</v>
      </c>
      <c r="BJ229" s="20">
        <v>-3.1718887418029709E-5</v>
      </c>
      <c r="BK229" s="11">
        <v>222</v>
      </c>
      <c r="BL229" s="11">
        <v>0</v>
      </c>
      <c r="BM229" s="11">
        <v>-5</v>
      </c>
      <c r="BN229" s="10">
        <v>1028.328</v>
      </c>
      <c r="BO229" s="36">
        <v>9.1229999999999336</v>
      </c>
      <c r="BP229" s="36">
        <v>43.035999999999937</v>
      </c>
      <c r="BQ229" s="20">
        <v>0.89510942352126732</v>
      </c>
      <c r="BR229" s="20">
        <v>4.3678422234220866</v>
      </c>
      <c r="BS229" s="20">
        <v>81.525000000000006</v>
      </c>
      <c r="BT229" s="20">
        <v>0.99200000000000443</v>
      </c>
      <c r="BU229" s="20">
        <v>0.71399999999999864</v>
      </c>
      <c r="BV229" s="20" t="s">
        <v>98</v>
      </c>
      <c r="BW229" s="20" t="s">
        <v>98</v>
      </c>
      <c r="BX229" s="20" t="s">
        <v>98</v>
      </c>
      <c r="BY229" s="20">
        <v>78.088999999999999</v>
      </c>
      <c r="BZ229" s="20">
        <v>0.25799999999999562</v>
      </c>
      <c r="CA229" s="20">
        <v>0.39700000000000563</v>
      </c>
      <c r="CB229" s="11">
        <v>219</v>
      </c>
      <c r="CC229" s="11">
        <v>1</v>
      </c>
      <c r="CD229" s="11">
        <v>-4</v>
      </c>
      <c r="CE229" s="10">
        <v>1043.732</v>
      </c>
      <c r="CF229" s="10">
        <v>6.7139999999999418</v>
      </c>
      <c r="CG229" s="10">
        <v>38.062000000000012</v>
      </c>
      <c r="CH229" s="20">
        <v>0.6474333135972512</v>
      </c>
      <c r="CI229" s="20">
        <v>3.7847405212445451</v>
      </c>
      <c r="CJ229" s="11">
        <v>250</v>
      </c>
      <c r="CK229" s="11">
        <v>2</v>
      </c>
      <c r="CL229" s="11">
        <v>4</v>
      </c>
      <c r="CM229" s="10">
        <v>-6.7789999999999608</v>
      </c>
      <c r="CN229" s="10">
        <v>-8.8979999999999606</v>
      </c>
      <c r="CO229" s="10">
        <v>-13.80299999999986</v>
      </c>
      <c r="CP229" s="20">
        <v>-419.9150542708806</v>
      </c>
      <c r="CQ229" s="20">
        <v>-196.5119589977229</v>
      </c>
      <c r="CR229" s="11">
        <v>250</v>
      </c>
      <c r="CS229" s="11">
        <v>-1</v>
      </c>
      <c r="CT229" s="11">
        <v>-4</v>
      </c>
      <c r="CU229" s="20">
        <v>-0.65784253297927331</v>
      </c>
      <c r="CV229" s="20">
        <v>-0.86361817500570059</v>
      </c>
      <c r="CW229" s="20">
        <v>-1.3358597306710409</v>
      </c>
      <c r="CX229" s="11">
        <v>172</v>
      </c>
      <c r="CY229" s="11">
        <v>-8</v>
      </c>
      <c r="CZ229" s="11">
        <v>-74</v>
      </c>
      <c r="DA229" s="10">
        <v>37.444999999999993</v>
      </c>
      <c r="DB229" s="10">
        <v>6.7140000000000022</v>
      </c>
      <c r="DC229" s="10">
        <v>-23.638999999999971</v>
      </c>
      <c r="DD229" s="20">
        <v>21.847645699781989</v>
      </c>
      <c r="DE229" s="20">
        <v>-38.699168358326219</v>
      </c>
      <c r="DF229" s="11">
        <v>138</v>
      </c>
      <c r="DG229" s="11">
        <v>-4</v>
      </c>
      <c r="DH229" s="11">
        <v>-116</v>
      </c>
      <c r="DI229" s="20">
        <v>8.7390465731436127</v>
      </c>
      <c r="DJ229" s="20">
        <v>-0.25299048076334962</v>
      </c>
      <c r="DK229" s="20">
        <v>-5.5526287792984768</v>
      </c>
      <c r="DL229" s="20" t="s">
        <v>98</v>
      </c>
      <c r="DM229" s="20" t="s">
        <v>98</v>
      </c>
      <c r="DN229" s="20" t="s">
        <v>98</v>
      </c>
      <c r="DO229" s="20">
        <v>116.355</v>
      </c>
      <c r="DP229" s="20">
        <v>-17.358999999999991</v>
      </c>
      <c r="DQ229" s="20">
        <v>-10.081</v>
      </c>
      <c r="DR229" s="4"/>
    </row>
    <row r="230" spans="1:122" x14ac:dyDescent="0.25">
      <c r="A230" s="4"/>
      <c r="B230" s="14" t="s">
        <v>625</v>
      </c>
      <c r="C230" s="8">
        <v>783</v>
      </c>
      <c r="D230" s="43">
        <v>1022700000685</v>
      </c>
      <c r="E230" s="16" t="s">
        <v>338</v>
      </c>
      <c r="F230" s="7" t="s">
        <v>17</v>
      </c>
      <c r="G230" s="9" t="s">
        <v>97</v>
      </c>
      <c r="H230" s="11">
        <v>226</v>
      </c>
      <c r="I230" s="11">
        <v>-1</v>
      </c>
      <c r="J230" s="11">
        <v>16</v>
      </c>
      <c r="K230" s="10">
        <v>4309.4769999999999</v>
      </c>
      <c r="L230" s="10">
        <v>-125.152000000001</v>
      </c>
      <c r="M230" s="10">
        <v>-1190.133</v>
      </c>
      <c r="N230" s="20">
        <v>-2.822152653581639</v>
      </c>
      <c r="O230" s="20">
        <v>-21.64031631333858</v>
      </c>
      <c r="P230" s="20">
        <v>2.1963486220075729E-3</v>
      </c>
      <c r="Q230" s="20">
        <v>-7.3090287967896538E-5</v>
      </c>
      <c r="R230" s="20">
        <v>-6.4012265877526255E-4</v>
      </c>
      <c r="S230" s="11">
        <v>190</v>
      </c>
      <c r="T230" s="11">
        <v>-5</v>
      </c>
      <c r="U230" s="11">
        <v>75</v>
      </c>
      <c r="V230" s="10">
        <v>712.08400000000006</v>
      </c>
      <c r="W230" s="10">
        <v>174.05099999999999</v>
      </c>
      <c r="X230" s="10">
        <v>-3297.46</v>
      </c>
      <c r="Y230" s="20">
        <v>32.349502725669247</v>
      </c>
      <c r="Z230" s="20">
        <v>-82.240274704554935</v>
      </c>
      <c r="AA230" s="20">
        <v>8.8106412953302979E-4</v>
      </c>
      <c r="AB230" s="20">
        <v>2.1658514964650389E-4</v>
      </c>
      <c r="AC230" s="20">
        <v>-4.1448803069135294E-3</v>
      </c>
      <c r="AD230" s="11">
        <v>212</v>
      </c>
      <c r="AE230" s="11">
        <v>-1</v>
      </c>
      <c r="AF230" s="11">
        <v>-5</v>
      </c>
      <c r="AG230" s="10">
        <v>44.128</v>
      </c>
      <c r="AH230" s="10">
        <v>-0.56900000000000261</v>
      </c>
      <c r="AI230" s="10">
        <v>12.989000000000001</v>
      </c>
      <c r="AJ230" s="20">
        <v>-1.2730160860907951</v>
      </c>
      <c r="AK230" s="20">
        <v>41.712964449725433</v>
      </c>
      <c r="AL230" s="20">
        <v>1.211176742249145E-4</v>
      </c>
      <c r="AM230" s="20">
        <v>-2.1136311776697802E-6</v>
      </c>
      <c r="AN230" s="20">
        <v>3.4148296373692487E-5</v>
      </c>
      <c r="AO230" s="11">
        <v>133</v>
      </c>
      <c r="AP230" s="11">
        <v>-1</v>
      </c>
      <c r="AQ230" s="11">
        <v>-4</v>
      </c>
      <c r="AR230" s="10">
        <v>2358.2919999999999</v>
      </c>
      <c r="AS230" s="10">
        <v>-101.04300000000011</v>
      </c>
      <c r="AT230" s="10">
        <v>-209.61300000000031</v>
      </c>
      <c r="AU230" s="20">
        <v>-4.1085496689145691</v>
      </c>
      <c r="AV230" s="20">
        <v>-8.1628019728144245</v>
      </c>
      <c r="AW230" s="20">
        <v>5.2441211603035318E-3</v>
      </c>
      <c r="AX230" s="20">
        <v>-1.8864922340272421E-4</v>
      </c>
      <c r="AY230" s="20">
        <v>-5.0971056792324838E-4</v>
      </c>
      <c r="AZ230" s="11">
        <v>234</v>
      </c>
      <c r="BA230" s="11">
        <v>2</v>
      </c>
      <c r="BB230" s="11">
        <v>-9</v>
      </c>
      <c r="BC230" s="10">
        <v>625.96299999999997</v>
      </c>
      <c r="BD230" s="10">
        <v>23.821999999999999</v>
      </c>
      <c r="BE230" s="10">
        <v>115.34699999999999</v>
      </c>
      <c r="BF230" s="20">
        <v>3.9562162350678669</v>
      </c>
      <c r="BG230" s="20">
        <v>22.58977392012784</v>
      </c>
      <c r="BH230" s="20">
        <v>1.0427459185888049E-3</v>
      </c>
      <c r="BI230" s="20">
        <v>3.3500078890184208E-5</v>
      </c>
      <c r="BJ230" s="20">
        <v>2.135375329010509E-4</v>
      </c>
      <c r="BK230" s="11">
        <v>239</v>
      </c>
      <c r="BL230" s="11">
        <v>0</v>
      </c>
      <c r="BM230" s="11">
        <v>10</v>
      </c>
      <c r="BN230" s="10">
        <v>812.02499999999998</v>
      </c>
      <c r="BO230" s="36">
        <v>-27.981999999999971</v>
      </c>
      <c r="BP230" s="36">
        <v>-137.148</v>
      </c>
      <c r="BQ230" s="20">
        <v>-3.331162716501169</v>
      </c>
      <c r="BR230" s="20">
        <v>-14.449209996491691</v>
      </c>
      <c r="BS230" s="20">
        <v>30.617999999999999</v>
      </c>
      <c r="BT230" s="20">
        <v>-2.0040000000000009</v>
      </c>
      <c r="BU230" s="20">
        <v>12.832000000000001</v>
      </c>
      <c r="BV230" s="20" t="s">
        <v>98</v>
      </c>
      <c r="BW230" s="20" t="s">
        <v>98</v>
      </c>
      <c r="BX230" s="20" t="s">
        <v>98</v>
      </c>
      <c r="BY230" s="20">
        <v>28.951000000000001</v>
      </c>
      <c r="BZ230" s="20">
        <v>-2.0300000000000011</v>
      </c>
      <c r="CA230" s="20">
        <v>12.878</v>
      </c>
      <c r="CB230" s="11">
        <v>233</v>
      </c>
      <c r="CC230" s="11">
        <v>3</v>
      </c>
      <c r="CD230" s="11">
        <v>13</v>
      </c>
      <c r="CE230" s="10">
        <v>900.88200000000029</v>
      </c>
      <c r="CF230" s="10">
        <v>-28.688999999999741</v>
      </c>
      <c r="CG230" s="10">
        <v>-125.9549999999997</v>
      </c>
      <c r="CH230" s="20">
        <v>-3.0862623726428362</v>
      </c>
      <c r="CI230" s="20">
        <v>-12.266309063658561</v>
      </c>
      <c r="CJ230" s="11">
        <v>270</v>
      </c>
      <c r="CK230" s="11">
        <v>1</v>
      </c>
      <c r="CL230" s="11">
        <v>51</v>
      </c>
      <c r="CM230" s="10">
        <v>-122.17999999999979</v>
      </c>
      <c r="CN230" s="10">
        <v>-38.955999999999896</v>
      </c>
      <c r="CO230" s="10">
        <v>-350.79000000000019</v>
      </c>
      <c r="CP230" s="20">
        <v>-46.808612900124878</v>
      </c>
      <c r="CQ230" s="20">
        <v>-153.44473120160961</v>
      </c>
      <c r="CR230" s="11">
        <v>278</v>
      </c>
      <c r="CS230" s="11">
        <v>4</v>
      </c>
      <c r="CT230" s="11">
        <v>62</v>
      </c>
      <c r="CU230" s="20">
        <v>-12.0476736962588</v>
      </c>
      <c r="CV230" s="20">
        <v>-3.9198915637790002</v>
      </c>
      <c r="CW230" s="20">
        <v>-35.424304632230218</v>
      </c>
      <c r="CX230" s="11">
        <v>266</v>
      </c>
      <c r="CY230" s="11">
        <v>-1</v>
      </c>
      <c r="CZ230" s="11">
        <v>47</v>
      </c>
      <c r="DA230" s="10">
        <v>-110.376</v>
      </c>
      <c r="DB230" s="10">
        <v>-28.688999999999961</v>
      </c>
      <c r="DC230" s="10">
        <v>-176.386</v>
      </c>
      <c r="DD230" s="20">
        <v>-35.120643431635337</v>
      </c>
      <c r="DE230" s="20">
        <v>-267.21102863202537</v>
      </c>
      <c r="DF230" s="11">
        <v>284</v>
      </c>
      <c r="DG230" s="11">
        <v>4</v>
      </c>
      <c r="DH230" s="11">
        <v>68</v>
      </c>
      <c r="DI230" s="20">
        <v>-26.901237100420211</v>
      </c>
      <c r="DJ230" s="20">
        <v>-2.4315968643719219</v>
      </c>
      <c r="DK230" s="20">
        <v>-42.425206845677209</v>
      </c>
      <c r="DL230" s="20" t="s">
        <v>98</v>
      </c>
      <c r="DM230" s="20" t="s">
        <v>98</v>
      </c>
      <c r="DN230" s="20" t="s">
        <v>98</v>
      </c>
      <c r="DO230" s="20">
        <v>202.29900000000001</v>
      </c>
      <c r="DP230" s="20">
        <v>-8.5279999999999916</v>
      </c>
      <c r="DQ230" s="20">
        <v>144.07900000000001</v>
      </c>
      <c r="DR230" s="4"/>
    </row>
    <row r="231" spans="1:122" x14ac:dyDescent="0.25">
      <c r="A231" s="4"/>
      <c r="B231" s="14" t="s">
        <v>626</v>
      </c>
      <c r="C231" s="8">
        <v>538</v>
      </c>
      <c r="D231" s="43">
        <v>1026400002012</v>
      </c>
      <c r="E231" s="16" t="s">
        <v>329</v>
      </c>
      <c r="F231" s="7" t="s">
        <v>14</v>
      </c>
      <c r="G231" s="9" t="s">
        <v>97</v>
      </c>
      <c r="H231" s="11">
        <v>227</v>
      </c>
      <c r="I231" s="11">
        <v>9</v>
      </c>
      <c r="J231" s="11">
        <v>-1</v>
      </c>
      <c r="K231" s="10">
        <v>4181.884</v>
      </c>
      <c r="L231" s="10">
        <v>-698.71799999999894</v>
      </c>
      <c r="M231" s="10">
        <v>392.3799999999992</v>
      </c>
      <c r="N231" s="20">
        <v>-14.316225744283161</v>
      </c>
      <c r="O231" s="20">
        <v>10.3543893871071</v>
      </c>
      <c r="P231" s="20">
        <v>2.1313201487780349E-3</v>
      </c>
      <c r="Q231" s="20">
        <v>-3.663472057862582E-4</v>
      </c>
      <c r="R231" s="20">
        <v>1.768507837845751E-4</v>
      </c>
      <c r="S231" s="11">
        <v>265</v>
      </c>
      <c r="T231" s="11">
        <v>0</v>
      </c>
      <c r="U231" s="11">
        <v>-5</v>
      </c>
      <c r="V231" s="10">
        <v>14.814</v>
      </c>
      <c r="W231" s="10">
        <v>0</v>
      </c>
      <c r="X231" s="10">
        <v>-0.26800000000000068</v>
      </c>
      <c r="Y231" s="20">
        <v>0</v>
      </c>
      <c r="Z231" s="20">
        <v>-1.776952658798572</v>
      </c>
      <c r="AA231" s="20">
        <v>1.8329416213399409E-5</v>
      </c>
      <c r="AB231" s="20">
        <v>3.3899752440705902E-8</v>
      </c>
      <c r="AC231" s="20">
        <v>-5.7579943967411438E-7</v>
      </c>
      <c r="AD231" s="11" t="s">
        <v>98</v>
      </c>
      <c r="AE231" s="11" t="s">
        <v>98</v>
      </c>
      <c r="AF231" s="11" t="s">
        <v>98</v>
      </c>
      <c r="AG231" s="10" t="s">
        <v>98</v>
      </c>
      <c r="AH231" s="10" t="s">
        <v>98</v>
      </c>
      <c r="AI231" s="10" t="s">
        <v>98</v>
      </c>
      <c r="AJ231" s="20" t="s">
        <v>98</v>
      </c>
      <c r="AK231" s="20" t="s">
        <v>98</v>
      </c>
      <c r="AL231" s="20" t="s">
        <v>98</v>
      </c>
      <c r="AM231" s="20" t="s">
        <v>98</v>
      </c>
      <c r="AN231" s="20" t="s">
        <v>98</v>
      </c>
      <c r="AO231" s="11">
        <v>237</v>
      </c>
      <c r="AP231" s="11">
        <v>-1</v>
      </c>
      <c r="AQ231" s="11">
        <v>-3</v>
      </c>
      <c r="AR231" s="10">
        <v>14.057</v>
      </c>
      <c r="AS231" s="10">
        <v>-0.3360000000000003</v>
      </c>
      <c r="AT231" s="10">
        <v>-2.5149999999999988</v>
      </c>
      <c r="AU231" s="20">
        <v>-2.3344681442367841</v>
      </c>
      <c r="AV231" s="20">
        <v>-15.17620082066135</v>
      </c>
      <c r="AW231" s="20">
        <v>3.1258474841277827E-5</v>
      </c>
      <c r="AX231" s="20">
        <v>-5.3624370364759044E-7</v>
      </c>
      <c r="AY231" s="20">
        <v>-5.8739344184783533E-6</v>
      </c>
      <c r="AZ231" s="11">
        <v>206</v>
      </c>
      <c r="BA231" s="11">
        <v>9</v>
      </c>
      <c r="BB231" s="11">
        <v>-67</v>
      </c>
      <c r="BC231" s="10">
        <v>1088.626</v>
      </c>
      <c r="BD231" s="10">
        <v>-304.40800000000007</v>
      </c>
      <c r="BE231" s="10">
        <v>888.30499999999995</v>
      </c>
      <c r="BF231" s="20">
        <v>-21.852158669494081</v>
      </c>
      <c r="BG231" s="20">
        <v>443.44077755202898</v>
      </c>
      <c r="BH231" s="20">
        <v>1.8134623266385661E-3</v>
      </c>
      <c r="BI231" s="20">
        <v>-5.2139573660364507E-4</v>
      </c>
      <c r="BJ231" s="20">
        <v>1.4881535759739631E-3</v>
      </c>
      <c r="BK231" s="11">
        <v>252</v>
      </c>
      <c r="BL231" s="11">
        <v>0</v>
      </c>
      <c r="BM231" s="11">
        <v>4</v>
      </c>
      <c r="BN231" s="10">
        <v>590.53700000000003</v>
      </c>
      <c r="BO231" s="36">
        <v>2.1420000000000532</v>
      </c>
      <c r="BP231" s="36">
        <v>-125.88</v>
      </c>
      <c r="BQ231" s="20">
        <v>0.36404116282430221</v>
      </c>
      <c r="BR231" s="20">
        <v>-17.570772329523169</v>
      </c>
      <c r="BS231" s="20">
        <v>34.371000000000002</v>
      </c>
      <c r="BT231" s="20">
        <v>-2.080999999999996</v>
      </c>
      <c r="BU231" s="20">
        <v>-26.358000000000001</v>
      </c>
      <c r="BV231" s="20" t="s">
        <v>98</v>
      </c>
      <c r="BW231" s="20" t="s">
        <v>98</v>
      </c>
      <c r="BX231" s="20" t="s">
        <v>98</v>
      </c>
      <c r="BY231" s="20">
        <v>34.371000000000002</v>
      </c>
      <c r="BZ231" s="20">
        <v>-2.080999999999996</v>
      </c>
      <c r="CA231" s="20">
        <v>-10.724</v>
      </c>
      <c r="CB231" s="11">
        <v>247</v>
      </c>
      <c r="CC231" s="11">
        <v>-1</v>
      </c>
      <c r="CD231" s="11">
        <v>6</v>
      </c>
      <c r="CE231" s="10">
        <v>648.01900000000023</v>
      </c>
      <c r="CF231" s="10">
        <v>4.873000000000502</v>
      </c>
      <c r="CG231" s="10">
        <v>-144.1899999999996</v>
      </c>
      <c r="CH231" s="20">
        <v>0.75768177054673502</v>
      </c>
      <c r="CI231" s="20">
        <v>-18.201005037811949</v>
      </c>
      <c r="CJ231" s="11">
        <v>258</v>
      </c>
      <c r="CK231" s="11">
        <v>-1</v>
      </c>
      <c r="CL231" s="11">
        <v>69</v>
      </c>
      <c r="CM231" s="10">
        <v>-31.598000000000201</v>
      </c>
      <c r="CN231" s="10">
        <v>-13.20100000000037</v>
      </c>
      <c r="CO231" s="10">
        <v>-149.28399999999999</v>
      </c>
      <c r="CP231" s="20">
        <v>-71.756264608362713</v>
      </c>
      <c r="CQ231" s="20">
        <v>-126.84941284434871</v>
      </c>
      <c r="CR231" s="11">
        <v>268</v>
      </c>
      <c r="CS231" s="11">
        <v>5</v>
      </c>
      <c r="CT231" s="11">
        <v>176</v>
      </c>
      <c r="CU231" s="20">
        <v>-4.3553162077002643</v>
      </c>
      <c r="CV231" s="20">
        <v>-1.832271205990202</v>
      </c>
      <c r="CW231" s="20">
        <v>-22.22323044085233</v>
      </c>
      <c r="CX231" s="11">
        <v>265</v>
      </c>
      <c r="CY231" s="11">
        <v>-4</v>
      </c>
      <c r="CZ231" s="11">
        <v>76</v>
      </c>
      <c r="DA231" s="10">
        <v>-110.2060000000001</v>
      </c>
      <c r="DB231" s="10">
        <v>4.8729999999995641</v>
      </c>
      <c r="DC231" s="10">
        <v>-157.0150000000001</v>
      </c>
      <c r="DD231" s="20">
        <v>4.2344823990472431</v>
      </c>
      <c r="DE231" s="20">
        <v>-335.43762951569192</v>
      </c>
      <c r="DF231" s="11">
        <v>288</v>
      </c>
      <c r="DG231" s="11">
        <v>-1</v>
      </c>
      <c r="DH231" s="11">
        <v>196</v>
      </c>
      <c r="DI231" s="20">
        <v>-37.635278211700722</v>
      </c>
      <c r="DJ231" s="20">
        <v>10.735127652652389</v>
      </c>
      <c r="DK231" s="20">
        <v>-54.123182508660747</v>
      </c>
      <c r="DL231" s="20" t="s">
        <v>98</v>
      </c>
      <c r="DM231" s="20" t="s">
        <v>98</v>
      </c>
      <c r="DN231" s="20" t="s">
        <v>98</v>
      </c>
      <c r="DO231" s="20">
        <v>185.91200000000001</v>
      </c>
      <c r="DP231" s="20">
        <v>-24.47999999999999</v>
      </c>
      <c r="DQ231" s="20">
        <v>-15.308999999999999</v>
      </c>
      <c r="DR231" s="4"/>
    </row>
    <row r="232" spans="1:122" x14ac:dyDescent="0.25">
      <c r="A232" s="4"/>
      <c r="B232" s="14" t="s">
        <v>627</v>
      </c>
      <c r="C232" s="8">
        <v>2564</v>
      </c>
      <c r="D232" s="43">
        <v>1027600000075</v>
      </c>
      <c r="E232" s="16" t="s">
        <v>342</v>
      </c>
      <c r="F232" s="7" t="s">
        <v>37</v>
      </c>
      <c r="G232" s="9" t="s">
        <v>97</v>
      </c>
      <c r="H232" s="11">
        <v>228</v>
      </c>
      <c r="I232" s="11">
        <v>-3</v>
      </c>
      <c r="J232" s="11">
        <v>3</v>
      </c>
      <c r="K232" s="10">
        <v>4158.280999999999</v>
      </c>
      <c r="L232" s="10">
        <v>187.556999999998</v>
      </c>
      <c r="M232" s="10">
        <v>187.61900000000011</v>
      </c>
      <c r="N232" s="20">
        <v>4.7234962691941798</v>
      </c>
      <c r="O232" s="20">
        <v>4.725131476816717</v>
      </c>
      <c r="P232" s="20">
        <v>2.1192907501931839E-3</v>
      </c>
      <c r="Q232" s="20">
        <v>8.7257056647807845E-5</v>
      </c>
      <c r="R232" s="20">
        <v>7.1387584569487881E-5</v>
      </c>
      <c r="S232" s="11">
        <v>139</v>
      </c>
      <c r="T232" s="11">
        <v>-3</v>
      </c>
      <c r="U232" s="11">
        <v>0</v>
      </c>
      <c r="V232" s="10">
        <v>2486.62</v>
      </c>
      <c r="W232" s="10">
        <v>122.32599999999999</v>
      </c>
      <c r="X232" s="10">
        <v>5.4789999999998136</v>
      </c>
      <c r="Y232" s="20">
        <v>5.1738912334929594</v>
      </c>
      <c r="Z232" s="20">
        <v>0.22082582166832981</v>
      </c>
      <c r="AA232" s="20">
        <v>3.0767039924776041E-3</v>
      </c>
      <c r="AB232" s="20">
        <v>1.5676475962044919E-4</v>
      </c>
      <c r="AC232" s="20">
        <v>-3.3394513733937727E-5</v>
      </c>
      <c r="AD232" s="11">
        <v>169</v>
      </c>
      <c r="AE232" s="11">
        <v>-8</v>
      </c>
      <c r="AF232" s="11">
        <v>-7</v>
      </c>
      <c r="AG232" s="10">
        <v>142.92099999999999</v>
      </c>
      <c r="AH232" s="10">
        <v>17.100999999999999</v>
      </c>
      <c r="AI232" s="10">
        <v>4.7450000000000054</v>
      </c>
      <c r="AJ232" s="20">
        <v>13.591638849149581</v>
      </c>
      <c r="AK232" s="20">
        <v>3.434026169522931</v>
      </c>
      <c r="AL232" s="20">
        <v>3.9227381974934301E-4</v>
      </c>
      <c r="AM232" s="20">
        <v>4.5383360753142978E-5</v>
      </c>
      <c r="AN232" s="20">
        <v>6.3564571503366878E-6</v>
      </c>
      <c r="AO232" s="11">
        <v>154</v>
      </c>
      <c r="AP232" s="11">
        <v>-4</v>
      </c>
      <c r="AQ232" s="11">
        <v>-11</v>
      </c>
      <c r="AR232" s="10">
        <v>1214.529</v>
      </c>
      <c r="AS232" s="10">
        <v>17.457000000000111</v>
      </c>
      <c r="AT232" s="10">
        <v>157.16499999999999</v>
      </c>
      <c r="AU232" s="20">
        <v>1.4583082721841381</v>
      </c>
      <c r="AV232" s="20">
        <v>14.863850102708239</v>
      </c>
      <c r="AW232" s="20">
        <v>2.7007415658036791E-3</v>
      </c>
      <c r="AX232" s="20">
        <v>5.6361150462126697E-5</v>
      </c>
      <c r="AY232" s="20">
        <v>3.3153611175269863E-4</v>
      </c>
      <c r="AZ232" s="11">
        <v>188</v>
      </c>
      <c r="BA232" s="11">
        <v>-1</v>
      </c>
      <c r="BB232" s="11">
        <v>4</v>
      </c>
      <c r="BC232" s="10">
        <v>1650.5260000000001</v>
      </c>
      <c r="BD232" s="10">
        <v>102.5360000000001</v>
      </c>
      <c r="BE232" s="10">
        <v>-107.03700000000001</v>
      </c>
      <c r="BF232" s="20">
        <v>6.6238153993242888</v>
      </c>
      <c r="BG232" s="20">
        <v>-6.090080412480237</v>
      </c>
      <c r="BH232" s="20">
        <v>2.749490385253931E-3</v>
      </c>
      <c r="BI232" s="20">
        <v>1.5491126276423499E-4</v>
      </c>
      <c r="BJ232" s="20">
        <v>-1.046817871310441E-4</v>
      </c>
      <c r="BK232" s="11">
        <v>251</v>
      </c>
      <c r="BL232" s="11">
        <v>0</v>
      </c>
      <c r="BM232" s="11">
        <v>-4</v>
      </c>
      <c r="BN232" s="10">
        <v>599.41399999999999</v>
      </c>
      <c r="BO232" s="36">
        <v>2.3679999999999382</v>
      </c>
      <c r="BP232" s="36">
        <v>10.63199999999995</v>
      </c>
      <c r="BQ232" s="20">
        <v>0.3966193559625118</v>
      </c>
      <c r="BR232" s="20">
        <v>1.8057617250527269</v>
      </c>
      <c r="BS232" s="20">
        <v>14.458</v>
      </c>
      <c r="BT232" s="20">
        <v>-0.5389999999999997</v>
      </c>
      <c r="BU232" s="20">
        <v>-1.67</v>
      </c>
      <c r="BV232" s="20" t="s">
        <v>98</v>
      </c>
      <c r="BW232" s="20" t="s">
        <v>98</v>
      </c>
      <c r="BX232" s="20" t="s">
        <v>98</v>
      </c>
      <c r="BY232" s="20">
        <v>13.304</v>
      </c>
      <c r="BZ232" s="20">
        <v>-0.5519999999999996</v>
      </c>
      <c r="CA232" s="20">
        <v>-5.7000000000000377E-2</v>
      </c>
      <c r="CB232" s="11">
        <v>245</v>
      </c>
      <c r="CC232" s="11">
        <v>2</v>
      </c>
      <c r="CD232" s="11">
        <v>-4</v>
      </c>
      <c r="CE232" s="10">
        <v>676.87200000000007</v>
      </c>
      <c r="CF232" s="10">
        <v>-4.195999999999799</v>
      </c>
      <c r="CG232" s="10">
        <v>11.152000000000269</v>
      </c>
      <c r="CH232" s="20">
        <v>-0.61609119794202638</v>
      </c>
      <c r="CI232" s="20">
        <v>1.6751787538304801</v>
      </c>
      <c r="CJ232" s="11">
        <v>228</v>
      </c>
      <c r="CK232" s="11">
        <v>-6</v>
      </c>
      <c r="CL232" s="11">
        <v>10</v>
      </c>
      <c r="CM232" s="10">
        <v>20.429999999999719</v>
      </c>
      <c r="CN232" s="10">
        <v>1.6470000000000411</v>
      </c>
      <c r="CO232" s="10">
        <v>-63.899000000000342</v>
      </c>
      <c r="CP232" s="20">
        <v>8.768567321514503</v>
      </c>
      <c r="CQ232" s="20">
        <v>-75.773458715270309</v>
      </c>
      <c r="CR232" s="11">
        <v>226</v>
      </c>
      <c r="CS232" s="11">
        <v>-7</v>
      </c>
      <c r="CT232" s="11">
        <v>54</v>
      </c>
      <c r="CU232" s="20">
        <v>2.9927805465545489</v>
      </c>
      <c r="CV232" s="20">
        <v>0.23383078669538951</v>
      </c>
      <c r="CW232" s="20">
        <v>-10.758314026158519</v>
      </c>
      <c r="CX232" s="11">
        <v>221</v>
      </c>
      <c r="CY232" s="11">
        <v>4</v>
      </c>
      <c r="CZ232" s="11">
        <v>3</v>
      </c>
      <c r="DA232" s="10">
        <v>1.8160000000000309</v>
      </c>
      <c r="DB232" s="10">
        <v>-4.1960000000000264</v>
      </c>
      <c r="DC232" s="10">
        <v>-37.072999999999979</v>
      </c>
      <c r="DD232" s="20">
        <v>-69.793745841649795</v>
      </c>
      <c r="DE232" s="20">
        <v>-95.330299056288339</v>
      </c>
      <c r="DF232" s="11">
        <v>222</v>
      </c>
      <c r="DG232" s="11">
        <v>17</v>
      </c>
      <c r="DH232" s="11">
        <v>50</v>
      </c>
      <c r="DI232" s="20">
        <v>0.64290313404953325</v>
      </c>
      <c r="DJ232" s="20">
        <v>-2.0167427124879249</v>
      </c>
      <c r="DK232" s="20">
        <v>-14.029288295581139</v>
      </c>
      <c r="DL232" s="20" t="s">
        <v>98</v>
      </c>
      <c r="DM232" s="20" t="s">
        <v>98</v>
      </c>
      <c r="DN232" s="20" t="s">
        <v>98</v>
      </c>
      <c r="DO232" s="20">
        <v>72.75</v>
      </c>
      <c r="DP232" s="20">
        <v>-1.007000000000005</v>
      </c>
      <c r="DQ232" s="20">
        <v>6.3449999999999989</v>
      </c>
      <c r="DR232" s="4"/>
    </row>
    <row r="233" spans="1:122" x14ac:dyDescent="0.25">
      <c r="A233" s="4"/>
      <c r="B233" s="14" t="s">
        <v>628</v>
      </c>
      <c r="C233" s="8">
        <v>1114</v>
      </c>
      <c r="D233" s="43">
        <v>1025200000198</v>
      </c>
      <c r="E233" s="16" t="s">
        <v>318</v>
      </c>
      <c r="F233" s="7" t="s">
        <v>25</v>
      </c>
      <c r="G233" s="9" t="s">
        <v>97</v>
      </c>
      <c r="H233" s="11">
        <v>229</v>
      </c>
      <c r="I233" s="11">
        <v>22</v>
      </c>
      <c r="J233" s="11">
        <v>-29</v>
      </c>
      <c r="K233" s="10">
        <v>4149.7460000000001</v>
      </c>
      <c r="L233" s="10">
        <v>-1585.628999999999</v>
      </c>
      <c r="M233" s="10">
        <v>1950.1379999999999</v>
      </c>
      <c r="N233" s="20">
        <v>-27.64647472920252</v>
      </c>
      <c r="O233" s="20">
        <v>88.658433684547418</v>
      </c>
      <c r="P233" s="20">
        <v>2.11494084056637E-3</v>
      </c>
      <c r="Q233" s="20">
        <v>-8.2015997357175836E-4</v>
      </c>
      <c r="R233" s="20">
        <v>9.8047404728827036E-4</v>
      </c>
      <c r="S233" s="11">
        <v>238</v>
      </c>
      <c r="T233" s="11">
        <v>1</v>
      </c>
      <c r="U233" s="11">
        <v>1</v>
      </c>
      <c r="V233" s="10">
        <v>181.61099999999999</v>
      </c>
      <c r="W233" s="10">
        <v>-3.4800000000000182</v>
      </c>
      <c r="X233" s="10">
        <v>-23.86600000000001</v>
      </c>
      <c r="Y233" s="20">
        <v>-1.880156247467472</v>
      </c>
      <c r="Z233" s="20">
        <v>-11.61492527144158</v>
      </c>
      <c r="AA233" s="20">
        <v>2.2470795247277439E-4</v>
      </c>
      <c r="AB233" s="20">
        <v>-3.8822620051052483E-6</v>
      </c>
      <c r="AC233" s="20">
        <v>-3.2856494997494062E-5</v>
      </c>
      <c r="AD233" s="11">
        <v>238</v>
      </c>
      <c r="AE233" s="11">
        <v>-2</v>
      </c>
      <c r="AF233" s="11">
        <v>0</v>
      </c>
      <c r="AG233" s="10">
        <v>13.423</v>
      </c>
      <c r="AH233" s="10">
        <v>-0.2430000000000003</v>
      </c>
      <c r="AI233" s="10">
        <v>-1.7959999999999989</v>
      </c>
      <c r="AJ233" s="20">
        <v>-1.7781355188057979</v>
      </c>
      <c r="AK233" s="20">
        <v>-11.80103817596425</v>
      </c>
      <c r="AL233" s="20">
        <v>3.6841972015976878E-5</v>
      </c>
      <c r="AM233" s="20">
        <v>-8.3570254007198997E-7</v>
      </c>
      <c r="AN233" s="20">
        <v>-5.6637912236181146E-6</v>
      </c>
      <c r="AO233" s="11">
        <v>212</v>
      </c>
      <c r="AP233" s="11">
        <v>-1</v>
      </c>
      <c r="AQ233" s="11">
        <v>-3</v>
      </c>
      <c r="AR233" s="10">
        <v>187.17400000000001</v>
      </c>
      <c r="AS233" s="10">
        <v>3.875</v>
      </c>
      <c r="AT233" s="10">
        <v>12.87</v>
      </c>
      <c r="AU233" s="20">
        <v>2.114032264224027</v>
      </c>
      <c r="AV233" s="20">
        <v>7.3836515513126519</v>
      </c>
      <c r="AW233" s="20">
        <v>4.1621781105081709E-4</v>
      </c>
      <c r="AX233" s="20">
        <v>1.130291390871437E-5</v>
      </c>
      <c r="AY233" s="20">
        <v>2.565979369548627E-5</v>
      </c>
      <c r="AZ233" s="11">
        <v>239</v>
      </c>
      <c r="BA233" s="11">
        <v>13</v>
      </c>
      <c r="BB233" s="11">
        <v>3</v>
      </c>
      <c r="BC233" s="10">
        <v>569.17700000000002</v>
      </c>
      <c r="BD233" s="10">
        <v>-121.4429999999999</v>
      </c>
      <c r="BE233" s="10">
        <v>-17.06699999999989</v>
      </c>
      <c r="BF233" s="20">
        <v>-17.584634096898419</v>
      </c>
      <c r="BG233" s="20">
        <v>-2.9112451470718499</v>
      </c>
      <c r="BH233" s="20">
        <v>9.4815027997600563E-4</v>
      </c>
      <c r="BI233" s="20">
        <v>-2.093948162932424E-4</v>
      </c>
      <c r="BJ233" s="20">
        <v>-3.8732384000963712E-6</v>
      </c>
      <c r="BK233" s="11">
        <v>265</v>
      </c>
      <c r="BL233" s="11">
        <v>0</v>
      </c>
      <c r="BM233" s="11">
        <v>0</v>
      </c>
      <c r="BN233" s="10">
        <v>500.77800000000002</v>
      </c>
      <c r="BO233" s="36">
        <v>-7.2099999999999804</v>
      </c>
      <c r="BP233" s="36">
        <v>-10.72799999999995</v>
      </c>
      <c r="BQ233" s="20">
        <v>-1.419324865941711</v>
      </c>
      <c r="BR233" s="20">
        <v>-2.0973361016292968</v>
      </c>
      <c r="BS233" s="20">
        <v>38.478999999999999</v>
      </c>
      <c r="BT233" s="20">
        <v>7.1340000000000003</v>
      </c>
      <c r="BU233" s="20">
        <v>-23.350999999999999</v>
      </c>
      <c r="BV233" s="20" t="s">
        <v>98</v>
      </c>
      <c r="BW233" s="20" t="s">
        <v>98</v>
      </c>
      <c r="BX233" s="20" t="s">
        <v>98</v>
      </c>
      <c r="BY233" s="20">
        <v>30.231999999999999</v>
      </c>
      <c r="BZ233" s="20">
        <v>6.2789999999999999</v>
      </c>
      <c r="CA233" s="20">
        <v>-4.9100000000000037</v>
      </c>
      <c r="CB233" s="11">
        <v>279</v>
      </c>
      <c r="CC233" s="11">
        <v>-1</v>
      </c>
      <c r="CD233" s="11">
        <v>0</v>
      </c>
      <c r="CE233" s="10">
        <v>386.2360000000001</v>
      </c>
      <c r="CF233" s="10">
        <v>7.062000000000296</v>
      </c>
      <c r="CG233" s="10">
        <v>-16.180000000000121</v>
      </c>
      <c r="CH233" s="20">
        <v>1.862469473117961</v>
      </c>
      <c r="CI233" s="20">
        <v>-4.0207148821120713</v>
      </c>
      <c r="CJ233" s="11">
        <v>188</v>
      </c>
      <c r="CK233" s="11">
        <v>-2</v>
      </c>
      <c r="CL233" s="11">
        <v>-3</v>
      </c>
      <c r="CM233" s="10">
        <v>99.531000000000176</v>
      </c>
      <c r="CN233" s="10">
        <v>-9.278000000000219</v>
      </c>
      <c r="CO233" s="10">
        <v>-3.4789999999999281</v>
      </c>
      <c r="CP233" s="20">
        <v>-8.5268681818601273</v>
      </c>
      <c r="CQ233" s="20">
        <v>-3.3773420056304482</v>
      </c>
      <c r="CR233" s="11">
        <v>44</v>
      </c>
      <c r="CS233" s="11">
        <v>10</v>
      </c>
      <c r="CT233" s="11">
        <v>11</v>
      </c>
      <c r="CU233" s="20">
        <v>27.265342435386451</v>
      </c>
      <c r="CV233" s="20">
        <v>-2.8698563533402388</v>
      </c>
      <c r="CW233" s="20">
        <v>-5.9884857913682694</v>
      </c>
      <c r="CX233" s="11">
        <v>230</v>
      </c>
      <c r="CY233" s="11">
        <v>-18</v>
      </c>
      <c r="CZ233" s="11">
        <v>39</v>
      </c>
      <c r="DA233" s="10">
        <v>-2.480999999999995</v>
      </c>
      <c r="DB233" s="10">
        <v>7.0619999999998981</v>
      </c>
      <c r="DC233" s="10">
        <v>-21.47000000000002</v>
      </c>
      <c r="DD233" s="20">
        <v>74.00188619930816</v>
      </c>
      <c r="DE233" s="20">
        <v>-113.06545894991829</v>
      </c>
      <c r="DF233" s="11">
        <v>235</v>
      </c>
      <c r="DG233" s="11">
        <v>-28</v>
      </c>
      <c r="DH233" s="11">
        <v>202</v>
      </c>
      <c r="DI233" s="20">
        <v>-1.524688747363103</v>
      </c>
      <c r="DJ233" s="20">
        <v>5.7899839817770058</v>
      </c>
      <c r="DK233" s="20">
        <v>-14.69078259471552</v>
      </c>
      <c r="DL233" s="20" t="s">
        <v>98</v>
      </c>
      <c r="DM233" s="20" t="s">
        <v>98</v>
      </c>
      <c r="DN233" s="20" t="s">
        <v>98</v>
      </c>
      <c r="DO233" s="20">
        <v>111.755</v>
      </c>
      <c r="DP233" s="20">
        <v>4.0409999999999968</v>
      </c>
      <c r="DQ233" s="20">
        <v>-141.33099999999999</v>
      </c>
      <c r="DR233" s="4"/>
    </row>
    <row r="234" spans="1:122" x14ac:dyDescent="0.25">
      <c r="A234" s="4"/>
      <c r="B234" s="14" t="s">
        <v>629</v>
      </c>
      <c r="C234" s="8">
        <v>1399</v>
      </c>
      <c r="D234" s="43">
        <v>1024000001002</v>
      </c>
      <c r="E234" s="16" t="s">
        <v>340</v>
      </c>
      <c r="F234" s="7" t="s">
        <v>30</v>
      </c>
      <c r="G234" s="9" t="s">
        <v>97</v>
      </c>
      <c r="H234" s="11">
        <v>230</v>
      </c>
      <c r="I234" s="11">
        <v>1</v>
      </c>
      <c r="J234" s="11">
        <v>9</v>
      </c>
      <c r="K234" s="10">
        <v>4133.2179999999989</v>
      </c>
      <c r="L234" s="10">
        <v>24.65699999999833</v>
      </c>
      <c r="M234" s="10">
        <v>-191.97800000000279</v>
      </c>
      <c r="N234" s="20">
        <v>0.60013712830351862</v>
      </c>
      <c r="O234" s="20">
        <v>-4.438596539902532</v>
      </c>
      <c r="P234" s="20">
        <v>2.1065172545895699E-3</v>
      </c>
      <c r="Q234" s="20">
        <v>3.9449317621753112E-6</v>
      </c>
      <c r="R234" s="20">
        <v>-1.2423987869020859E-4</v>
      </c>
      <c r="S234" s="11">
        <v>155</v>
      </c>
      <c r="T234" s="11">
        <v>-2</v>
      </c>
      <c r="U234" s="11">
        <v>-3</v>
      </c>
      <c r="V234" s="10">
        <v>1699.9390000000001</v>
      </c>
      <c r="W234" s="10">
        <v>44.612999999999829</v>
      </c>
      <c r="X234" s="10">
        <v>-77.941000000000258</v>
      </c>
      <c r="Y234" s="20">
        <v>2.6951186654471582</v>
      </c>
      <c r="Z234" s="20">
        <v>-4.383929174072505</v>
      </c>
      <c r="AA234" s="20">
        <v>2.1033407228560801E-3</v>
      </c>
      <c r="AB234" s="20">
        <v>5.89878079611879E-5</v>
      </c>
      <c r="AC234" s="20">
        <v>-1.2522344670275491E-4</v>
      </c>
      <c r="AD234" s="11">
        <v>154</v>
      </c>
      <c r="AE234" s="11">
        <v>1</v>
      </c>
      <c r="AF234" s="11">
        <v>-4</v>
      </c>
      <c r="AG234" s="10">
        <v>210.81200000000001</v>
      </c>
      <c r="AH234" s="10">
        <v>-2.825999999999993</v>
      </c>
      <c r="AI234" s="10">
        <v>-10.226999999999981</v>
      </c>
      <c r="AJ234" s="20">
        <v>-1.3227983785656079</v>
      </c>
      <c r="AK234" s="20">
        <v>-4.6267853184279586</v>
      </c>
      <c r="AL234" s="20">
        <v>5.786135591620441E-4</v>
      </c>
      <c r="AM234" s="20">
        <v>-1.039441952997765E-5</v>
      </c>
      <c r="AN234" s="20">
        <v>-3.8735241726111269E-5</v>
      </c>
      <c r="AO234" s="11">
        <v>176</v>
      </c>
      <c r="AP234" s="11">
        <v>-1</v>
      </c>
      <c r="AQ234" s="11">
        <v>-4</v>
      </c>
      <c r="AR234" s="10">
        <v>761.53599999999994</v>
      </c>
      <c r="AS234" s="10">
        <v>3.629999999999995</v>
      </c>
      <c r="AT234" s="10">
        <v>29.925999999999931</v>
      </c>
      <c r="AU234" s="20">
        <v>0.47895121558610121</v>
      </c>
      <c r="AV234" s="20">
        <v>4.0904306939489521</v>
      </c>
      <c r="AW234" s="20">
        <v>1.6934234827294121E-3</v>
      </c>
      <c r="AX234" s="20">
        <v>1.9178505760729861E-5</v>
      </c>
      <c r="AY234" s="20">
        <v>5.412575532594689E-5</v>
      </c>
      <c r="AZ234" s="11">
        <v>168</v>
      </c>
      <c r="BA234" s="11">
        <v>5</v>
      </c>
      <c r="BB234" s="11">
        <v>6</v>
      </c>
      <c r="BC234" s="10">
        <v>2305.690000000001</v>
      </c>
      <c r="BD234" s="10">
        <v>-22.746999999999389</v>
      </c>
      <c r="BE234" s="10">
        <v>-271.50499999999971</v>
      </c>
      <c r="BF234" s="20">
        <v>-0.97692142840881624</v>
      </c>
      <c r="BG234" s="20">
        <v>-10.534903257223441</v>
      </c>
      <c r="BH234" s="20">
        <v>3.8408801111743389E-3</v>
      </c>
      <c r="BI234" s="20">
        <v>-6.1802740932289605E-5</v>
      </c>
      <c r="BJ234" s="20">
        <v>-3.443230660714813E-4</v>
      </c>
      <c r="BK234" s="11">
        <v>227</v>
      </c>
      <c r="BL234" s="11">
        <v>0</v>
      </c>
      <c r="BM234" s="11">
        <v>-10</v>
      </c>
      <c r="BN234" s="10">
        <v>956.88699999999994</v>
      </c>
      <c r="BO234" s="36">
        <v>-10.93100000000004</v>
      </c>
      <c r="BP234" s="36">
        <v>71.089999999999918</v>
      </c>
      <c r="BQ234" s="20">
        <v>-1.129447892062355</v>
      </c>
      <c r="BR234" s="20">
        <v>8.0255408406214865</v>
      </c>
      <c r="BS234" s="20">
        <v>31.344000000000001</v>
      </c>
      <c r="BT234" s="20">
        <v>-0.41399999999999793</v>
      </c>
      <c r="BU234" s="20">
        <v>1.082000000000001</v>
      </c>
      <c r="BV234" s="20" t="s">
        <v>98</v>
      </c>
      <c r="BW234" s="20" t="s">
        <v>98</v>
      </c>
      <c r="BX234" s="20" t="s">
        <v>98</v>
      </c>
      <c r="BY234" s="20">
        <v>22.949000000000002</v>
      </c>
      <c r="BZ234" s="20">
        <v>-2.7999999999998689E-2</v>
      </c>
      <c r="CA234" s="20">
        <v>3.2210000000000001</v>
      </c>
      <c r="CB234" s="11">
        <v>253</v>
      </c>
      <c r="CC234" s="11">
        <v>2</v>
      </c>
      <c r="CD234" s="11">
        <v>-4</v>
      </c>
      <c r="CE234" s="10">
        <v>592.06600000000014</v>
      </c>
      <c r="CF234" s="10">
        <v>3.660000000000196</v>
      </c>
      <c r="CG234" s="10">
        <v>41.427000000000021</v>
      </c>
      <c r="CH234" s="20">
        <v>0.62201948994405154</v>
      </c>
      <c r="CI234" s="20">
        <v>7.5234409476989477</v>
      </c>
      <c r="CJ234" s="11">
        <v>172</v>
      </c>
      <c r="CK234" s="11">
        <v>-5</v>
      </c>
      <c r="CL234" s="11">
        <v>-13</v>
      </c>
      <c r="CM234" s="10">
        <v>150.005</v>
      </c>
      <c r="CN234" s="10">
        <v>-2.0609999999999791</v>
      </c>
      <c r="CO234" s="10">
        <v>28.871000000000119</v>
      </c>
      <c r="CP234" s="20">
        <v>-1.355332552970407</v>
      </c>
      <c r="CQ234" s="20">
        <v>23.833935971733901</v>
      </c>
      <c r="CR234" s="11">
        <v>43</v>
      </c>
      <c r="CS234" s="11">
        <v>2</v>
      </c>
      <c r="CT234" s="11">
        <v>0</v>
      </c>
      <c r="CU234" s="20">
        <v>27.47512316194031</v>
      </c>
      <c r="CV234" s="20">
        <v>-0.88058247465227524</v>
      </c>
      <c r="CW234" s="20">
        <v>-1.9196375535053569</v>
      </c>
      <c r="CX234" s="11">
        <v>155</v>
      </c>
      <c r="CY234" s="11">
        <v>2</v>
      </c>
      <c r="CZ234" s="11">
        <v>-30</v>
      </c>
      <c r="DA234" s="10">
        <v>71.228000000000009</v>
      </c>
      <c r="DB234" s="10">
        <v>3.660000000000025</v>
      </c>
      <c r="DC234" s="10">
        <v>9.3240000000000052</v>
      </c>
      <c r="DD234" s="20">
        <v>5.4167653327019094</v>
      </c>
      <c r="DE234" s="20">
        <v>15.062031532695791</v>
      </c>
      <c r="DF234" s="11">
        <v>30</v>
      </c>
      <c r="DG234" s="11">
        <v>9</v>
      </c>
      <c r="DH234" s="11">
        <v>-13</v>
      </c>
      <c r="DI234" s="20">
        <v>29.359978061952081</v>
      </c>
      <c r="DJ234" s="20">
        <v>-5.5720273643788474</v>
      </c>
      <c r="DK234" s="20">
        <v>-3.6614569233341432</v>
      </c>
      <c r="DL234" s="20" t="s">
        <v>98</v>
      </c>
      <c r="DM234" s="20" t="s">
        <v>98</v>
      </c>
      <c r="DN234" s="20" t="s">
        <v>98</v>
      </c>
      <c r="DO234" s="20">
        <v>136.91499999999999</v>
      </c>
      <c r="DP234" s="20">
        <v>-5.7549999999999946</v>
      </c>
      <c r="DQ234" s="20">
        <v>21.788</v>
      </c>
      <c r="DR234" s="4"/>
    </row>
    <row r="235" spans="1:122" x14ac:dyDescent="0.25">
      <c r="A235" s="4"/>
      <c r="B235" s="14" t="s">
        <v>630</v>
      </c>
      <c r="C235" s="8">
        <v>3436</v>
      </c>
      <c r="D235" s="43">
        <v>1037711002339</v>
      </c>
      <c r="E235" s="16" t="s">
        <v>345</v>
      </c>
      <c r="F235" s="7" t="s">
        <v>14</v>
      </c>
      <c r="G235" s="9" t="s">
        <v>65</v>
      </c>
      <c r="H235" s="11">
        <v>231</v>
      </c>
      <c r="I235" s="11">
        <v>-3</v>
      </c>
      <c r="J235" s="11">
        <v>7</v>
      </c>
      <c r="K235" s="10">
        <v>4062.6379999999999</v>
      </c>
      <c r="L235" s="10">
        <v>180.1869999999999</v>
      </c>
      <c r="M235" s="10">
        <v>-94.228000000000065</v>
      </c>
      <c r="N235" s="20">
        <v>4.6410630810279363</v>
      </c>
      <c r="O235" s="20">
        <v>-2.2668038854271479</v>
      </c>
      <c r="P235" s="20">
        <v>2.0705457699427571E-3</v>
      </c>
      <c r="Q235" s="20">
        <v>8.3686132874319103E-5</v>
      </c>
      <c r="R235" s="20">
        <v>-7.3393714322968987E-5</v>
      </c>
      <c r="S235" s="11">
        <v>196</v>
      </c>
      <c r="T235" s="11">
        <v>3</v>
      </c>
      <c r="U235" s="11">
        <v>0</v>
      </c>
      <c r="V235" s="10">
        <v>564.48900000000003</v>
      </c>
      <c r="W235" s="10">
        <v>-25.625</v>
      </c>
      <c r="X235" s="10">
        <v>-67.753999999999905</v>
      </c>
      <c r="Y235" s="20">
        <v>-4.3423813025957694</v>
      </c>
      <c r="Z235" s="20">
        <v>-10.71644921335624</v>
      </c>
      <c r="AA235" s="20">
        <v>6.9844429788616289E-4</v>
      </c>
      <c r="AB235" s="20">
        <v>-3.0355513160292179E-5</v>
      </c>
      <c r="AC235" s="20">
        <v>-9.406931172437679E-5</v>
      </c>
      <c r="AD235" s="11">
        <v>128</v>
      </c>
      <c r="AE235" s="11">
        <v>1</v>
      </c>
      <c r="AF235" s="11">
        <v>0</v>
      </c>
      <c r="AG235" s="10">
        <v>458.77300000000002</v>
      </c>
      <c r="AH235" s="10">
        <v>10.08500000000004</v>
      </c>
      <c r="AI235" s="10">
        <v>-71.011999999999944</v>
      </c>
      <c r="AJ235" s="20">
        <v>2.2476643012516582</v>
      </c>
      <c r="AK235" s="20">
        <v>-13.40392800853175</v>
      </c>
      <c r="AL235" s="20">
        <v>1.259189602002962E-3</v>
      </c>
      <c r="AM235" s="20">
        <v>2.2139957541931179E-5</v>
      </c>
      <c r="AN235" s="20">
        <v>-2.2046844240789469E-4</v>
      </c>
      <c r="AO235" s="11" t="s">
        <v>98</v>
      </c>
      <c r="AP235" s="11" t="s">
        <v>98</v>
      </c>
      <c r="AQ235" s="11" t="s">
        <v>98</v>
      </c>
      <c r="AR235" s="10" t="s">
        <v>98</v>
      </c>
      <c r="AS235" s="10" t="s">
        <v>98</v>
      </c>
      <c r="AT235" s="10" t="s">
        <v>98</v>
      </c>
      <c r="AU235" s="20" t="s">
        <v>98</v>
      </c>
      <c r="AV235" s="20" t="s">
        <v>98</v>
      </c>
      <c r="AW235" s="20" t="s">
        <v>98</v>
      </c>
      <c r="AX235" s="20" t="s">
        <v>98</v>
      </c>
      <c r="AY235" s="20" t="s">
        <v>98</v>
      </c>
      <c r="AZ235" s="11">
        <v>263</v>
      </c>
      <c r="BA235" s="11">
        <v>-4</v>
      </c>
      <c r="BB235" s="11">
        <v>28</v>
      </c>
      <c r="BC235" s="10">
        <v>272.63199999999989</v>
      </c>
      <c r="BD235" s="10">
        <v>56.730999999999938</v>
      </c>
      <c r="BE235" s="10">
        <v>-318.55700000000007</v>
      </c>
      <c r="BF235" s="20">
        <v>26.27639519965166</v>
      </c>
      <c r="BG235" s="20">
        <v>-53.884121659909113</v>
      </c>
      <c r="BH235" s="20">
        <v>4.541576822858589E-4</v>
      </c>
      <c r="BI235" s="20">
        <v>9.2286980844216682E-5</v>
      </c>
      <c r="BJ235" s="20">
        <v>-5.0589620620638924E-4</v>
      </c>
      <c r="BK235" s="11">
        <v>157</v>
      </c>
      <c r="BL235" s="11">
        <v>-2</v>
      </c>
      <c r="BM235" s="11">
        <v>-3</v>
      </c>
      <c r="BN235" s="10">
        <v>2458.86</v>
      </c>
      <c r="BO235" s="36">
        <v>22.38900000000012</v>
      </c>
      <c r="BP235" s="36">
        <v>35.733999999999916</v>
      </c>
      <c r="BQ235" s="20">
        <v>0.91891099873547133</v>
      </c>
      <c r="BR235" s="20">
        <v>1.474706639275049</v>
      </c>
      <c r="BS235" s="20">
        <v>41.686</v>
      </c>
      <c r="BT235" s="20">
        <v>0.66499999999999915</v>
      </c>
      <c r="BU235" s="20">
        <v>3.502000000000002</v>
      </c>
      <c r="BV235" s="20">
        <v>41.091999999999999</v>
      </c>
      <c r="BW235" s="20">
        <v>0.28499999999999659</v>
      </c>
      <c r="BX235" s="20">
        <v>3.9840000000000022</v>
      </c>
      <c r="BY235" s="20">
        <v>41.091999999999999</v>
      </c>
      <c r="BZ235" s="20">
        <v>0.28499999999999659</v>
      </c>
      <c r="CA235" s="20">
        <v>3.9840000000000022</v>
      </c>
      <c r="CB235" s="11">
        <v>159</v>
      </c>
      <c r="CC235" s="11">
        <v>-1</v>
      </c>
      <c r="CD235" s="11">
        <v>-2</v>
      </c>
      <c r="CE235" s="10">
        <v>2732.194</v>
      </c>
      <c r="CF235" s="10">
        <v>15.831000000000589</v>
      </c>
      <c r="CG235" s="10">
        <v>91.561000000000604</v>
      </c>
      <c r="CH235" s="20">
        <v>0.5828013413524108</v>
      </c>
      <c r="CI235" s="20">
        <v>3.467388311817682</v>
      </c>
      <c r="CJ235" s="11">
        <v>153</v>
      </c>
      <c r="CK235" s="11">
        <v>-1</v>
      </c>
      <c r="CL235" s="11">
        <v>-13</v>
      </c>
      <c r="CM235" s="10">
        <v>239.92099999999991</v>
      </c>
      <c r="CN235" s="10">
        <v>-4.9059999999998638</v>
      </c>
      <c r="CO235" s="10">
        <v>-97.992000000000189</v>
      </c>
      <c r="CP235" s="20">
        <v>-2.0038639529136359</v>
      </c>
      <c r="CQ235" s="20">
        <v>-28.999180262375269</v>
      </c>
      <c r="CR235" s="11">
        <v>152</v>
      </c>
      <c r="CS235" s="11">
        <v>5</v>
      </c>
      <c r="CT235" s="11">
        <v>-27</v>
      </c>
      <c r="CU235" s="20">
        <v>9.0947080179803237</v>
      </c>
      <c r="CV235" s="20">
        <v>-0.25650391222026409</v>
      </c>
      <c r="CW235" s="20">
        <v>-4.345795800852077</v>
      </c>
      <c r="CX235" s="11">
        <v>143</v>
      </c>
      <c r="CY235" s="11">
        <v>-3</v>
      </c>
      <c r="CZ235" s="11">
        <v>-23</v>
      </c>
      <c r="DA235" s="10">
        <v>93.552999999999997</v>
      </c>
      <c r="DB235" s="10">
        <v>15.831000000000021</v>
      </c>
      <c r="DC235" s="10">
        <v>32.743000000000038</v>
      </c>
      <c r="DD235" s="20">
        <v>20.368750160829649</v>
      </c>
      <c r="DE235" s="20">
        <v>53.844762374609559</v>
      </c>
      <c r="DF235" s="11">
        <v>144</v>
      </c>
      <c r="DG235" s="11">
        <v>-2</v>
      </c>
      <c r="DH235" s="11">
        <v>-35</v>
      </c>
      <c r="DI235" s="20">
        <v>8.3231147092705804</v>
      </c>
      <c r="DJ235" s="20">
        <v>-0.34243919550978502</v>
      </c>
      <c r="DK235" s="20">
        <v>2.6238561900517978</v>
      </c>
      <c r="DL235" s="20">
        <v>98.899000000000001</v>
      </c>
      <c r="DM235" s="20">
        <v>-1.230000000000004</v>
      </c>
      <c r="DN235" s="20">
        <v>-48.465000000000003</v>
      </c>
      <c r="DO235" s="20">
        <v>84.313000000000002</v>
      </c>
      <c r="DP235" s="20">
        <v>-9.3370000000000033</v>
      </c>
      <c r="DQ235" s="20">
        <v>-25.122</v>
      </c>
      <c r="DR235" s="4"/>
    </row>
    <row r="236" spans="1:122" x14ac:dyDescent="0.25">
      <c r="A236" s="4"/>
      <c r="B236" s="14" t="s">
        <v>631</v>
      </c>
      <c r="C236" s="8">
        <v>3463</v>
      </c>
      <c r="D236" s="43">
        <v>1067711001863</v>
      </c>
      <c r="E236" s="16" t="s">
        <v>344</v>
      </c>
      <c r="F236" s="7" t="s">
        <v>14</v>
      </c>
      <c r="G236" s="9" t="s">
        <v>65</v>
      </c>
      <c r="H236" s="11">
        <v>232</v>
      </c>
      <c r="I236" s="11">
        <v>-1</v>
      </c>
      <c r="J236" s="11">
        <v>5</v>
      </c>
      <c r="K236" s="10">
        <v>3920.61</v>
      </c>
      <c r="L236" s="10">
        <v>14.355999999999771</v>
      </c>
      <c r="M236" s="10">
        <v>8.6930000000006658</v>
      </c>
      <c r="N236" s="20">
        <v>0.367513223666453</v>
      </c>
      <c r="O236" s="20">
        <v>0.2222184161882951</v>
      </c>
      <c r="P236" s="20">
        <v>1.9981604196818111E-3</v>
      </c>
      <c r="Q236" s="20">
        <v>-8.8049667157884259E-7</v>
      </c>
      <c r="R236" s="20">
        <v>-1.9444505632192771E-5</v>
      </c>
      <c r="S236" s="11" t="s">
        <v>98</v>
      </c>
      <c r="T236" s="11" t="s">
        <v>98</v>
      </c>
      <c r="U236" s="11" t="s">
        <v>98</v>
      </c>
      <c r="V236" s="10" t="s">
        <v>98</v>
      </c>
      <c r="W236" s="10" t="s">
        <v>98</v>
      </c>
      <c r="X236" s="10" t="s">
        <v>98</v>
      </c>
      <c r="Y236" s="20" t="s">
        <v>98</v>
      </c>
      <c r="Z236" s="20" t="s">
        <v>98</v>
      </c>
      <c r="AA236" s="20" t="s">
        <v>98</v>
      </c>
      <c r="AB236" s="20" t="s">
        <v>98</v>
      </c>
      <c r="AC236" s="20" t="s">
        <v>98</v>
      </c>
      <c r="AD236" s="11" t="s">
        <v>98</v>
      </c>
      <c r="AE236" s="11" t="s">
        <v>98</v>
      </c>
      <c r="AF236" s="11" t="s">
        <v>98</v>
      </c>
      <c r="AG236" s="10" t="s">
        <v>98</v>
      </c>
      <c r="AH236" s="10" t="s">
        <v>98</v>
      </c>
      <c r="AI236" s="10" t="s">
        <v>98</v>
      </c>
      <c r="AJ236" s="20" t="s">
        <v>98</v>
      </c>
      <c r="AK236" s="20" t="s">
        <v>98</v>
      </c>
      <c r="AL236" s="20" t="s">
        <v>98</v>
      </c>
      <c r="AM236" s="20" t="s">
        <v>98</v>
      </c>
      <c r="AN236" s="20" t="s">
        <v>98</v>
      </c>
      <c r="AO236" s="11" t="s">
        <v>98</v>
      </c>
      <c r="AP236" s="11" t="s">
        <v>98</v>
      </c>
      <c r="AQ236" s="11" t="s">
        <v>98</v>
      </c>
      <c r="AR236" s="10" t="s">
        <v>98</v>
      </c>
      <c r="AS236" s="10" t="s">
        <v>98</v>
      </c>
      <c r="AT236" s="10" t="s">
        <v>98</v>
      </c>
      <c r="AU236" s="20" t="s">
        <v>98</v>
      </c>
      <c r="AV236" s="20" t="s">
        <v>98</v>
      </c>
      <c r="AW236" s="20" t="s">
        <v>98</v>
      </c>
      <c r="AX236" s="20" t="s">
        <v>98</v>
      </c>
      <c r="AY236" s="20" t="s">
        <v>98</v>
      </c>
      <c r="AZ236" s="11" t="s">
        <v>98</v>
      </c>
      <c r="BA236" s="11" t="s">
        <v>98</v>
      </c>
      <c r="BB236" s="11" t="s">
        <v>98</v>
      </c>
      <c r="BC236" s="10" t="s">
        <v>98</v>
      </c>
      <c r="BD236" s="10" t="s">
        <v>98</v>
      </c>
      <c r="BE236" s="10" t="s">
        <v>98</v>
      </c>
      <c r="BF236" s="20" t="s">
        <v>98</v>
      </c>
      <c r="BG236" s="20" t="s">
        <v>98</v>
      </c>
      <c r="BH236" s="20" t="s">
        <v>98</v>
      </c>
      <c r="BI236" s="20" t="s">
        <v>98</v>
      </c>
      <c r="BJ236" s="20" t="s">
        <v>98</v>
      </c>
      <c r="BK236" s="11">
        <v>133</v>
      </c>
      <c r="BL236" s="11">
        <v>1</v>
      </c>
      <c r="BM236" s="11">
        <v>-1</v>
      </c>
      <c r="BN236" s="10">
        <v>3919.9720000000002</v>
      </c>
      <c r="BO236" s="36">
        <v>14.367000000000189</v>
      </c>
      <c r="BP236" s="36">
        <v>8.0540000000000873</v>
      </c>
      <c r="BQ236" s="20">
        <v>0.36785594037287922</v>
      </c>
      <c r="BR236" s="20">
        <v>0.2058836611605889</v>
      </c>
      <c r="BS236" s="20">
        <v>458.83699999999999</v>
      </c>
      <c r="BT236" s="20">
        <v>2.9499999999999891</v>
      </c>
      <c r="BU236" s="20">
        <v>10.73599999999999</v>
      </c>
      <c r="BV236" s="20">
        <v>457.69499999999999</v>
      </c>
      <c r="BW236" s="20">
        <v>1.8079999999999929</v>
      </c>
      <c r="BX236" s="20">
        <v>34.064999999999998</v>
      </c>
      <c r="BY236" s="20">
        <v>457.69499999999999</v>
      </c>
      <c r="BZ236" s="20">
        <v>1.8079999999999929</v>
      </c>
      <c r="CA236" s="20">
        <v>34.064999999999998</v>
      </c>
      <c r="CB236" s="11">
        <v>137</v>
      </c>
      <c r="CC236" s="11">
        <v>0</v>
      </c>
      <c r="CD236" s="11">
        <v>-1</v>
      </c>
      <c r="CE236" s="10">
        <v>3920.61</v>
      </c>
      <c r="CF236" s="10">
        <v>14.355999999999771</v>
      </c>
      <c r="CG236" s="10">
        <v>8.7120000000008986</v>
      </c>
      <c r="CH236" s="20">
        <v>0.367513223666453</v>
      </c>
      <c r="CI236" s="20">
        <v>0.22270519323358889</v>
      </c>
      <c r="CJ236" s="11">
        <v>176</v>
      </c>
      <c r="CK236" s="11">
        <v>5</v>
      </c>
      <c r="CL236" s="11">
        <v>13</v>
      </c>
      <c r="CM236" s="10">
        <v>135.273</v>
      </c>
      <c r="CN236" s="10">
        <v>-31.924000000000039</v>
      </c>
      <c r="CO236" s="10">
        <v>1.73399999999998</v>
      </c>
      <c r="CP236" s="20">
        <v>-19.093644024713381</v>
      </c>
      <c r="CQ236" s="20">
        <v>1.2984970682721759</v>
      </c>
      <c r="CR236" s="11">
        <v>221</v>
      </c>
      <c r="CS236" s="11">
        <v>7</v>
      </c>
      <c r="CT236" s="11">
        <v>11</v>
      </c>
      <c r="CU236" s="20">
        <v>3.4902806381337368</v>
      </c>
      <c r="CV236" s="20">
        <v>-0.83920442515365101</v>
      </c>
      <c r="CW236" s="20">
        <v>-0.13230935803251009</v>
      </c>
      <c r="CX236" s="11">
        <v>210</v>
      </c>
      <c r="CY236" s="11">
        <v>-30</v>
      </c>
      <c r="CZ236" s="11">
        <v>47</v>
      </c>
      <c r="DA236" s="10">
        <v>9.7769999999999868</v>
      </c>
      <c r="DB236" s="10">
        <v>14.35599999999997</v>
      </c>
      <c r="DC236" s="10">
        <v>-78.381000000000029</v>
      </c>
      <c r="DD236" s="20">
        <v>313.51823542258199</v>
      </c>
      <c r="DE236" s="20">
        <v>-88.909684883958363</v>
      </c>
      <c r="DF236" s="11">
        <v>224</v>
      </c>
      <c r="DG236" s="11">
        <v>-11</v>
      </c>
      <c r="DH236" s="11">
        <v>14</v>
      </c>
      <c r="DI236" s="20">
        <v>0.60082821027502165</v>
      </c>
      <c r="DJ236" s="20">
        <v>0.95284515177901419</v>
      </c>
      <c r="DK236" s="20">
        <v>-5.0721483118574389</v>
      </c>
      <c r="DL236" s="20">
        <v>392221800</v>
      </c>
      <c r="DM236" s="20">
        <v>262079800</v>
      </c>
      <c r="DN236" s="20">
        <v>389885718.96600002</v>
      </c>
      <c r="DO236" s="20">
        <v>26304.191999999999</v>
      </c>
      <c r="DP236" s="20">
        <v>-2248.2430000000022</v>
      </c>
      <c r="DQ236" s="20">
        <v>-9668.2650000000031</v>
      </c>
      <c r="DR236" s="4"/>
    </row>
    <row r="237" spans="1:122" x14ac:dyDescent="0.25">
      <c r="A237" s="4"/>
      <c r="B237" s="14" t="s">
        <v>632</v>
      </c>
      <c r="C237" s="8">
        <v>1151</v>
      </c>
      <c r="D237" s="43">
        <v>1024000001739</v>
      </c>
      <c r="E237" s="16" t="s">
        <v>323</v>
      </c>
      <c r="F237" s="7" t="s">
        <v>30</v>
      </c>
      <c r="G237" s="9" t="s">
        <v>97</v>
      </c>
      <c r="H237" s="11">
        <v>233</v>
      </c>
      <c r="I237" s="11">
        <v>21</v>
      </c>
      <c r="J237" s="11">
        <v>-29</v>
      </c>
      <c r="K237" s="10">
        <v>3805.244999999999</v>
      </c>
      <c r="L237" s="10">
        <v>-1612.760000000002</v>
      </c>
      <c r="M237" s="10">
        <v>1712.4290000000001</v>
      </c>
      <c r="N237" s="20">
        <v>-29.7666761104872</v>
      </c>
      <c r="O237" s="20">
        <v>81.824154631845317</v>
      </c>
      <c r="P237" s="20">
        <v>1.939364013812165E-3</v>
      </c>
      <c r="Q237" s="20">
        <v>-8.3332144903977795E-4</v>
      </c>
      <c r="R237" s="20">
        <v>8.5997611540431212E-4</v>
      </c>
      <c r="S237" s="11">
        <v>218</v>
      </c>
      <c r="T237" s="11">
        <v>1</v>
      </c>
      <c r="U237" s="11">
        <v>6</v>
      </c>
      <c r="V237" s="10">
        <v>324.15199999999999</v>
      </c>
      <c r="W237" s="10">
        <v>-9.7429999999999382</v>
      </c>
      <c r="X237" s="10">
        <v>-87.21999999999997</v>
      </c>
      <c r="Y237" s="20">
        <v>-2.9179831983108282</v>
      </c>
      <c r="Z237" s="20">
        <v>-21.20222086092393</v>
      </c>
      <c r="AA237" s="20">
        <v>4.010744514922267E-4</v>
      </c>
      <c r="AB237" s="20">
        <v>-1.129097774577834E-5</v>
      </c>
      <c r="AC237" s="20">
        <v>-1.1457840447091879E-4</v>
      </c>
      <c r="AD237" s="11">
        <v>184</v>
      </c>
      <c r="AE237" s="11">
        <v>2</v>
      </c>
      <c r="AF237" s="11">
        <v>3</v>
      </c>
      <c r="AG237" s="10">
        <v>113.895</v>
      </c>
      <c r="AH237" s="10">
        <v>-0.71600000000000819</v>
      </c>
      <c r="AI237" s="10">
        <v>-11.782000000000011</v>
      </c>
      <c r="AJ237" s="20">
        <v>-0.62472188533387563</v>
      </c>
      <c r="AK237" s="20">
        <v>-9.3748259426943754</v>
      </c>
      <c r="AL237" s="20">
        <v>3.1260645181849711E-4</v>
      </c>
      <c r="AM237" s="20">
        <v>-3.380373773725714E-6</v>
      </c>
      <c r="AN237" s="20">
        <v>-3.8401946017272582E-5</v>
      </c>
      <c r="AO237" s="11">
        <v>199</v>
      </c>
      <c r="AP237" s="11">
        <v>-2</v>
      </c>
      <c r="AQ237" s="11">
        <v>-4</v>
      </c>
      <c r="AR237" s="10">
        <v>303.59100000000001</v>
      </c>
      <c r="AS237" s="10">
        <v>3.797000000000025</v>
      </c>
      <c r="AT237" s="10">
        <v>-8.6410000000000196</v>
      </c>
      <c r="AU237" s="20">
        <v>1.2665363549637501</v>
      </c>
      <c r="AV237" s="20">
        <v>-2.767493402341854</v>
      </c>
      <c r="AW237" s="20">
        <v>6.7509366404911255E-4</v>
      </c>
      <c r="AX237" s="20">
        <v>1.283660496084955E-5</v>
      </c>
      <c r="AY237" s="20">
        <v>-2.4515701627461881E-5</v>
      </c>
      <c r="AZ237" s="11">
        <v>230</v>
      </c>
      <c r="BA237" s="11">
        <v>-15</v>
      </c>
      <c r="BB237" s="11">
        <v>-9</v>
      </c>
      <c r="BC237" s="10">
        <v>650.27699999999993</v>
      </c>
      <c r="BD237" s="10">
        <v>187.21199999999979</v>
      </c>
      <c r="BE237" s="10">
        <v>71.544999999999959</v>
      </c>
      <c r="BF237" s="20">
        <v>40.428881474522967</v>
      </c>
      <c r="BG237" s="20">
        <v>12.36237152948169</v>
      </c>
      <c r="BH237" s="20">
        <v>1.0832488305254019E-3</v>
      </c>
      <c r="BI237" s="20">
        <v>3.0710765302703928E-4</v>
      </c>
      <c r="BJ237" s="20">
        <v>1.4342432940157279E-4</v>
      </c>
      <c r="BK237" s="11">
        <v>235</v>
      </c>
      <c r="BL237" s="11">
        <v>-2</v>
      </c>
      <c r="BM237" s="11">
        <v>-9</v>
      </c>
      <c r="BN237" s="10">
        <v>884.447</v>
      </c>
      <c r="BO237" s="36">
        <v>30.594000000000051</v>
      </c>
      <c r="BP237" s="36">
        <v>118.301</v>
      </c>
      <c r="BQ237" s="20">
        <v>3.5830523521027691</v>
      </c>
      <c r="BR237" s="20">
        <v>15.441051705549601</v>
      </c>
      <c r="BS237" s="20">
        <v>28.19</v>
      </c>
      <c r="BT237" s="20">
        <v>9.1880000000000024</v>
      </c>
      <c r="BU237" s="20">
        <v>7.0340000000000016</v>
      </c>
      <c r="BV237" s="20" t="s">
        <v>98</v>
      </c>
      <c r="BW237" s="20" t="s">
        <v>98</v>
      </c>
      <c r="BX237" s="20" t="s">
        <v>98</v>
      </c>
      <c r="BY237" s="20">
        <v>24.061</v>
      </c>
      <c r="BZ237" s="20">
        <v>7.2600000000000016</v>
      </c>
      <c r="CA237" s="20">
        <v>6.4089999999999989</v>
      </c>
      <c r="CB237" s="11">
        <v>257</v>
      </c>
      <c r="CC237" s="11">
        <v>-4</v>
      </c>
      <c r="CD237" s="11">
        <v>-17</v>
      </c>
      <c r="CE237" s="10">
        <v>547.8119999999999</v>
      </c>
      <c r="CF237" s="10">
        <v>27.373000000000498</v>
      </c>
      <c r="CG237" s="10">
        <v>114.50099999999981</v>
      </c>
      <c r="CH237" s="20">
        <v>5.25959814694912</v>
      </c>
      <c r="CI237" s="20">
        <v>26.424669579124409</v>
      </c>
      <c r="CJ237" s="11">
        <v>156</v>
      </c>
      <c r="CK237" s="11">
        <v>-9</v>
      </c>
      <c r="CL237" s="11">
        <v>-40</v>
      </c>
      <c r="CM237" s="10">
        <v>219.14900000000031</v>
      </c>
      <c r="CN237" s="10">
        <v>30.218000000000469</v>
      </c>
      <c r="CO237" s="10">
        <v>202.4620000000003</v>
      </c>
      <c r="CP237" s="20">
        <v>15.994198940354149</v>
      </c>
      <c r="CQ237" s="20">
        <v>1213.291784023495</v>
      </c>
      <c r="CR237" s="11">
        <v>9</v>
      </c>
      <c r="CS237" s="11">
        <v>-8</v>
      </c>
      <c r="CT237" s="11">
        <v>-33</v>
      </c>
      <c r="CU237" s="20">
        <v>51.619135486286098</v>
      </c>
      <c r="CV237" s="20">
        <v>5.3871914938621401</v>
      </c>
      <c r="CW237" s="20">
        <v>46.560908904988423</v>
      </c>
      <c r="CX237" s="11">
        <v>134</v>
      </c>
      <c r="CY237" s="11">
        <v>-3</v>
      </c>
      <c r="CZ237" s="11">
        <v>-62</v>
      </c>
      <c r="DA237" s="10">
        <v>124.5300000000002</v>
      </c>
      <c r="DB237" s="10">
        <v>27.373000000000498</v>
      </c>
      <c r="DC237" s="10">
        <v>113.2780000000002</v>
      </c>
      <c r="DD237" s="20">
        <v>28.173986434328551</v>
      </c>
      <c r="DE237" s="20">
        <v>1006.736580163527</v>
      </c>
      <c r="DF237" s="11">
        <v>8</v>
      </c>
      <c r="DG237" s="11">
        <v>0</v>
      </c>
      <c r="DH237" s="11">
        <v>-34</v>
      </c>
      <c r="DI237" s="20">
        <v>62.618905529620129</v>
      </c>
      <c r="DJ237" s="20">
        <v>-0.30903082026532758</v>
      </c>
      <c r="DK237" s="20">
        <v>54.663534104359343</v>
      </c>
      <c r="DL237" s="20" t="s">
        <v>98</v>
      </c>
      <c r="DM237" s="20" t="s">
        <v>98</v>
      </c>
      <c r="DN237" s="20" t="s">
        <v>98</v>
      </c>
      <c r="DO237" s="20">
        <v>124.81399999999999</v>
      </c>
      <c r="DP237" s="20">
        <v>10.64899999999999</v>
      </c>
      <c r="DQ237" s="20">
        <v>14.676999999999991</v>
      </c>
      <c r="DR237" s="4"/>
    </row>
    <row r="238" spans="1:122" x14ac:dyDescent="0.25">
      <c r="A238" s="4"/>
      <c r="B238" s="14" t="s">
        <v>633</v>
      </c>
      <c r="C238" s="8">
        <v>3224</v>
      </c>
      <c r="D238" s="43">
        <v>1137711000096</v>
      </c>
      <c r="E238" s="16" t="s">
        <v>348</v>
      </c>
      <c r="F238" s="7" t="s">
        <v>14</v>
      </c>
      <c r="G238" s="9" t="s">
        <v>65</v>
      </c>
      <c r="H238" s="11">
        <v>234</v>
      </c>
      <c r="I238" s="11">
        <v>-3</v>
      </c>
      <c r="J238" s="11">
        <v>-5</v>
      </c>
      <c r="K238" s="10">
        <v>3738.061999999999</v>
      </c>
      <c r="L238" s="10">
        <v>672.24299999999948</v>
      </c>
      <c r="M238" s="10">
        <v>706.89799999999923</v>
      </c>
      <c r="N238" s="20">
        <v>21.927028307933359</v>
      </c>
      <c r="O238" s="20">
        <v>23.321008035197011</v>
      </c>
      <c r="P238" s="20">
        <v>1.9051238288727091E-3</v>
      </c>
      <c r="Q238" s="20">
        <v>3.361788439501627E-4</v>
      </c>
      <c r="R238" s="20">
        <v>3.4177485806517359E-4</v>
      </c>
      <c r="S238" s="11">
        <v>273</v>
      </c>
      <c r="T238" s="11">
        <v>1</v>
      </c>
      <c r="U238" s="11">
        <v>-4</v>
      </c>
      <c r="V238" s="10">
        <v>2.8340000000000001</v>
      </c>
      <c r="W238" s="10">
        <v>0</v>
      </c>
      <c r="X238" s="10">
        <v>5.2000000000000053E-2</v>
      </c>
      <c r="Y238" s="20">
        <v>0</v>
      </c>
      <c r="Z238" s="20">
        <v>1.869158878504674</v>
      </c>
      <c r="AA238" s="20">
        <v>3.5065185330615581E-6</v>
      </c>
      <c r="AB238" s="20">
        <v>6.4852098296851677E-9</v>
      </c>
      <c r="AC238" s="20">
        <v>1.9294693593945951E-8</v>
      </c>
      <c r="AD238" s="11">
        <v>257</v>
      </c>
      <c r="AE238" s="11">
        <v>2</v>
      </c>
      <c r="AF238" s="11">
        <v>36</v>
      </c>
      <c r="AG238" s="10">
        <v>1.845</v>
      </c>
      <c r="AH238" s="10">
        <v>-0.54600000000000004</v>
      </c>
      <c r="AI238" s="10">
        <v>-26.84</v>
      </c>
      <c r="AJ238" s="20">
        <v>-22.83563362609787</v>
      </c>
      <c r="AK238" s="20">
        <v>-93.568066933937601</v>
      </c>
      <c r="AL238" s="20">
        <v>5.0639527951633284E-6</v>
      </c>
      <c r="AM238" s="20">
        <v>-1.528123881516963E-6</v>
      </c>
      <c r="AN238" s="20">
        <v>-7.5051548783638321E-5</v>
      </c>
      <c r="AO238" s="11">
        <v>250</v>
      </c>
      <c r="AP238" s="11">
        <v>-1</v>
      </c>
      <c r="AQ238" s="11">
        <v>-2</v>
      </c>
      <c r="AR238" s="10">
        <v>0.68200000000000005</v>
      </c>
      <c r="AS238" s="10">
        <v>5.0000000000000036E-3</v>
      </c>
      <c r="AT238" s="10">
        <v>-1.1619999999999999</v>
      </c>
      <c r="AU238" s="20">
        <v>0.73855243722304342</v>
      </c>
      <c r="AV238" s="20">
        <v>-63.015184381778731</v>
      </c>
      <c r="AW238" s="20">
        <v>1.516559709877746E-6</v>
      </c>
      <c r="AX238" s="20">
        <v>2.103935589216204E-8</v>
      </c>
      <c r="AY238" s="20">
        <v>-2.6152386653932172E-6</v>
      </c>
      <c r="AZ238" s="11">
        <v>226</v>
      </c>
      <c r="BA238" s="11">
        <v>-2</v>
      </c>
      <c r="BB238" s="11">
        <v>-1</v>
      </c>
      <c r="BC238" s="10">
        <v>755.10599999999999</v>
      </c>
      <c r="BD238" s="10">
        <v>93.177000000000021</v>
      </c>
      <c r="BE238" s="10">
        <v>9.0629999999999882</v>
      </c>
      <c r="BF238" s="20">
        <v>14.07658525310117</v>
      </c>
      <c r="BG238" s="20">
        <v>1.214809334046427</v>
      </c>
      <c r="BH238" s="20">
        <v>1.2578757843545361E-3</v>
      </c>
      <c r="BI238" s="20">
        <v>1.4841954499221401E-4</v>
      </c>
      <c r="BJ238" s="20">
        <v>4.6348703958212127E-5</v>
      </c>
      <c r="BK238" s="11">
        <v>185</v>
      </c>
      <c r="BL238" s="11">
        <v>0</v>
      </c>
      <c r="BM238" s="11">
        <v>2</v>
      </c>
      <c r="BN238" s="10">
        <v>1791.4169999999999</v>
      </c>
      <c r="BO238" s="36">
        <v>-18.759000000000011</v>
      </c>
      <c r="BP238" s="36">
        <v>-44.012000000000171</v>
      </c>
      <c r="BQ238" s="20">
        <v>-1.036308071701316</v>
      </c>
      <c r="BR238" s="20">
        <v>-2.3979135123178379</v>
      </c>
      <c r="BS238" s="20">
        <v>38.131</v>
      </c>
      <c r="BT238" s="20">
        <v>-2.8830000000000031</v>
      </c>
      <c r="BU238" s="20">
        <v>-0.38499999999999801</v>
      </c>
      <c r="BV238" s="20">
        <v>33.645000000000003</v>
      </c>
      <c r="BW238" s="20">
        <v>-2.205999999999996</v>
      </c>
      <c r="BX238" s="20">
        <v>6.3810000000000038</v>
      </c>
      <c r="BY238" s="20">
        <v>33.645000000000003</v>
      </c>
      <c r="BZ238" s="20">
        <v>-2.205999999999996</v>
      </c>
      <c r="CA238" s="20">
        <v>6.3810000000000038</v>
      </c>
      <c r="CB238" s="11">
        <v>196</v>
      </c>
      <c r="CC238" s="11">
        <v>2</v>
      </c>
      <c r="CD238" s="11">
        <v>-2</v>
      </c>
      <c r="CE238" s="10">
        <v>1492.0920000000001</v>
      </c>
      <c r="CF238" s="10">
        <v>-24.830000000000151</v>
      </c>
      <c r="CG238" s="10">
        <v>-6.3499999999992269</v>
      </c>
      <c r="CH238" s="20">
        <v>-1.6368672878368269</v>
      </c>
      <c r="CI238" s="20">
        <v>-0.42377349273440218</v>
      </c>
      <c r="CJ238" s="11">
        <v>154</v>
      </c>
      <c r="CK238" s="11">
        <v>1</v>
      </c>
      <c r="CL238" s="11">
        <v>-3</v>
      </c>
      <c r="CM238" s="10">
        <v>223.51599999999959</v>
      </c>
      <c r="CN238" s="10">
        <v>-23.76400000000007</v>
      </c>
      <c r="CO238" s="10">
        <v>-109.33200000000031</v>
      </c>
      <c r="CP238" s="20">
        <v>-9.6101585247493109</v>
      </c>
      <c r="CQ238" s="20">
        <v>-32.847425852040672</v>
      </c>
      <c r="CR238" s="11">
        <v>92</v>
      </c>
      <c r="CS238" s="11">
        <v>11</v>
      </c>
      <c r="CT238" s="11">
        <v>13</v>
      </c>
      <c r="CU238" s="20">
        <v>15.558778522786991</v>
      </c>
      <c r="CV238" s="20">
        <v>-1.830568084404137</v>
      </c>
      <c r="CW238" s="20">
        <v>-10.418379235310869</v>
      </c>
      <c r="CX238" s="11">
        <v>185</v>
      </c>
      <c r="CY238" s="11">
        <v>19</v>
      </c>
      <c r="CZ238" s="11">
        <v>28</v>
      </c>
      <c r="DA238" s="10">
        <v>26.679000000000091</v>
      </c>
      <c r="DB238" s="10">
        <v>-24.82999999999992</v>
      </c>
      <c r="DC238" s="10">
        <v>-45.159999999999847</v>
      </c>
      <c r="DD238" s="20">
        <v>-48.205168028887996</v>
      </c>
      <c r="DE238" s="20">
        <v>-62.862790406325111</v>
      </c>
      <c r="DF238" s="11">
        <v>188</v>
      </c>
      <c r="DG238" s="11">
        <v>61</v>
      </c>
      <c r="DH238" s="11">
        <v>109</v>
      </c>
      <c r="DI238" s="20">
        <v>4.259927029249523</v>
      </c>
      <c r="DJ238" s="20">
        <v>-6.0058524038755277</v>
      </c>
      <c r="DK238" s="20">
        <v>-9.605390029079647</v>
      </c>
      <c r="DL238" s="20">
        <v>166.58799999999999</v>
      </c>
      <c r="DM238" s="20">
        <v>-85.045999999999992</v>
      </c>
      <c r="DN238" s="20">
        <v>21.486999999999991</v>
      </c>
      <c r="DO238" s="20">
        <v>218.72900000000001</v>
      </c>
      <c r="DP238" s="20">
        <v>-79.10299999999998</v>
      </c>
      <c r="DQ238" s="20">
        <v>-56.113999999999997</v>
      </c>
      <c r="DR238" s="4"/>
    </row>
    <row r="239" spans="1:122" x14ac:dyDescent="0.25">
      <c r="A239" s="4"/>
      <c r="B239" s="14" t="s">
        <v>634</v>
      </c>
      <c r="C239" s="8">
        <v>3490</v>
      </c>
      <c r="D239" s="43">
        <v>1087711000112</v>
      </c>
      <c r="E239" s="16" t="s">
        <v>349</v>
      </c>
      <c r="F239" s="7" t="s">
        <v>14</v>
      </c>
      <c r="G239" s="9" t="s">
        <v>65</v>
      </c>
      <c r="H239" s="11">
        <v>235</v>
      </c>
      <c r="I239" s="11">
        <v>-3</v>
      </c>
      <c r="J239" s="11">
        <v>2</v>
      </c>
      <c r="K239" s="10">
        <v>3599.5129999999999</v>
      </c>
      <c r="L239" s="10">
        <v>697.59299999999985</v>
      </c>
      <c r="M239" s="10">
        <v>236.85099999999869</v>
      </c>
      <c r="N239" s="20">
        <v>24.039015548326621</v>
      </c>
      <c r="O239" s="20">
        <v>7.0435565632227872</v>
      </c>
      <c r="P239" s="20">
        <v>1.834511570069488E-3</v>
      </c>
      <c r="Q239" s="20">
        <v>3.4944254588820589E-4</v>
      </c>
      <c r="R239" s="20">
        <v>1.0018964724591E-4</v>
      </c>
      <c r="S239" s="11" t="s">
        <v>98</v>
      </c>
      <c r="T239" s="11" t="s">
        <v>98</v>
      </c>
      <c r="U239" s="11" t="s">
        <v>98</v>
      </c>
      <c r="V239" s="10" t="s">
        <v>98</v>
      </c>
      <c r="W239" s="10" t="s">
        <v>98</v>
      </c>
      <c r="X239" s="10" t="s">
        <v>98</v>
      </c>
      <c r="Y239" s="20" t="s">
        <v>98</v>
      </c>
      <c r="Z239" s="20" t="s">
        <v>98</v>
      </c>
      <c r="AA239" s="20" t="s">
        <v>98</v>
      </c>
      <c r="AB239" s="20" t="s">
        <v>98</v>
      </c>
      <c r="AC239" s="20" t="s">
        <v>98</v>
      </c>
      <c r="AD239" s="11" t="s">
        <v>98</v>
      </c>
      <c r="AE239" s="11" t="s">
        <v>98</v>
      </c>
      <c r="AF239" s="11" t="s">
        <v>98</v>
      </c>
      <c r="AG239" s="10" t="s">
        <v>98</v>
      </c>
      <c r="AH239" s="10" t="s">
        <v>98</v>
      </c>
      <c r="AI239" s="10" t="s">
        <v>98</v>
      </c>
      <c r="AJ239" s="20" t="s">
        <v>98</v>
      </c>
      <c r="AK239" s="20" t="s">
        <v>98</v>
      </c>
      <c r="AL239" s="20" t="s">
        <v>98</v>
      </c>
      <c r="AM239" s="20" t="s">
        <v>98</v>
      </c>
      <c r="AN239" s="20" t="s">
        <v>98</v>
      </c>
      <c r="AO239" s="11" t="s">
        <v>98</v>
      </c>
      <c r="AP239" s="11" t="s">
        <v>98</v>
      </c>
      <c r="AQ239" s="11" t="s">
        <v>98</v>
      </c>
      <c r="AR239" s="10" t="s">
        <v>98</v>
      </c>
      <c r="AS239" s="10" t="s">
        <v>98</v>
      </c>
      <c r="AT239" s="10" t="s">
        <v>98</v>
      </c>
      <c r="AU239" s="20" t="s">
        <v>98</v>
      </c>
      <c r="AV239" s="20" t="s">
        <v>98</v>
      </c>
      <c r="AW239" s="20" t="s">
        <v>98</v>
      </c>
      <c r="AX239" s="20" t="s">
        <v>98</v>
      </c>
      <c r="AY239" s="20" t="s">
        <v>98</v>
      </c>
      <c r="AZ239" s="11">
        <v>252</v>
      </c>
      <c r="BA239" s="11">
        <v>-40</v>
      </c>
      <c r="BB239" s="11">
        <v>-45</v>
      </c>
      <c r="BC239" s="10">
        <v>406.738</v>
      </c>
      <c r="BD239" s="10">
        <v>402.565</v>
      </c>
      <c r="BE239" s="10">
        <v>406.48899999999998</v>
      </c>
      <c r="BF239" s="20">
        <v>9646.8967169901753</v>
      </c>
      <c r="BG239" s="20">
        <v>163248.59437750999</v>
      </c>
      <c r="BH239" s="20">
        <v>6.775550462806483E-4</v>
      </c>
      <c r="BI239" s="20">
        <v>6.7056069962585752E-4</v>
      </c>
      <c r="BJ239" s="20">
        <v>6.7715068588450669E-4</v>
      </c>
      <c r="BK239" s="11">
        <v>150</v>
      </c>
      <c r="BL239" s="11">
        <v>0</v>
      </c>
      <c r="BM239" s="11">
        <v>1</v>
      </c>
      <c r="BN239" s="10">
        <v>2771.6460000000002</v>
      </c>
      <c r="BO239" s="36">
        <v>-24.323999999999611</v>
      </c>
      <c r="BP239" s="36">
        <v>-160.51199999999969</v>
      </c>
      <c r="BQ239" s="20">
        <v>-0.8699664159486552</v>
      </c>
      <c r="BR239" s="20">
        <v>-5.4741934097684952</v>
      </c>
      <c r="BS239" s="20">
        <v>106.18600000000001</v>
      </c>
      <c r="BT239" s="20">
        <v>7.0230000000000103</v>
      </c>
      <c r="BU239" s="20">
        <v>-7.7069999999999936</v>
      </c>
      <c r="BV239" s="20">
        <v>106.18600000000001</v>
      </c>
      <c r="BW239" s="20">
        <v>7.0230000000000103</v>
      </c>
      <c r="BX239" s="20">
        <v>-7.7069999999999936</v>
      </c>
      <c r="BY239" s="20">
        <v>106.18600000000001</v>
      </c>
      <c r="BZ239" s="20">
        <v>7.0230000000000103</v>
      </c>
      <c r="CA239" s="20">
        <v>-7.7069999999999936</v>
      </c>
      <c r="CB239" s="11">
        <v>156</v>
      </c>
      <c r="CC239" s="11">
        <v>0</v>
      </c>
      <c r="CD239" s="11">
        <v>2</v>
      </c>
      <c r="CE239" s="10">
        <v>2786.8389999999999</v>
      </c>
      <c r="CF239" s="10">
        <v>-24.324000000000069</v>
      </c>
      <c r="CG239" s="10">
        <v>-155.4079999999999</v>
      </c>
      <c r="CH239" s="20">
        <v>-0.86526466092503607</v>
      </c>
      <c r="CI239" s="20">
        <v>-5.2819494760297117</v>
      </c>
      <c r="CJ239" s="11">
        <v>275</v>
      </c>
      <c r="CK239" s="11">
        <v>0</v>
      </c>
      <c r="CL239" s="11">
        <v>-6</v>
      </c>
      <c r="CM239" s="10">
        <v>-348.20599999999968</v>
      </c>
      <c r="CN239" s="10">
        <v>-21.166999999999859</v>
      </c>
      <c r="CO239" s="10">
        <v>259.98100000000011</v>
      </c>
      <c r="CP239" s="20">
        <v>-6.4723167573285973</v>
      </c>
      <c r="CQ239" s="20">
        <v>42.746885415176607</v>
      </c>
      <c r="CR239" s="11">
        <v>275</v>
      </c>
      <c r="CS239" s="11">
        <v>-4</v>
      </c>
      <c r="CT239" s="11">
        <v>-7</v>
      </c>
      <c r="CU239" s="20">
        <v>-11.70528772723306</v>
      </c>
      <c r="CV239" s="20">
        <v>-0.81452746990978753</v>
      </c>
      <c r="CW239" s="20">
        <v>5.7894280767989219</v>
      </c>
      <c r="CX239" s="11">
        <v>267</v>
      </c>
      <c r="CY239" s="11">
        <v>-3</v>
      </c>
      <c r="CZ239" s="11">
        <v>-14</v>
      </c>
      <c r="DA239" s="10">
        <v>-141.10599999999999</v>
      </c>
      <c r="DB239" s="10">
        <v>-24.324000000000002</v>
      </c>
      <c r="DC239" s="10">
        <v>15.714000000000111</v>
      </c>
      <c r="DD239" s="20">
        <v>-20.828552345395689</v>
      </c>
      <c r="DE239" s="20">
        <v>10.020405560515311</v>
      </c>
      <c r="DF239" s="11">
        <v>272</v>
      </c>
      <c r="DG239" s="11">
        <v>0</v>
      </c>
      <c r="DH239" s="11">
        <v>-10</v>
      </c>
      <c r="DI239" s="20">
        <v>-11.8293500881499</v>
      </c>
      <c r="DJ239" s="20">
        <v>0.34376663778878402</v>
      </c>
      <c r="DK239" s="20">
        <v>-0.26742753903505623</v>
      </c>
      <c r="DL239" s="20">
        <v>105.655</v>
      </c>
      <c r="DM239" s="20">
        <v>26.341999999999999</v>
      </c>
      <c r="DN239" s="20">
        <v>-48.296999999999997</v>
      </c>
      <c r="DO239" s="20">
        <v>272.08199999999999</v>
      </c>
      <c r="DP239" s="20">
        <v>-1839.0920000000001</v>
      </c>
      <c r="DQ239" s="20">
        <v>-182.715</v>
      </c>
      <c r="DR239" s="4"/>
    </row>
    <row r="240" spans="1:122" x14ac:dyDescent="0.25">
      <c r="A240" s="4"/>
      <c r="B240" s="14" t="s">
        <v>635</v>
      </c>
      <c r="C240" s="8">
        <v>3017</v>
      </c>
      <c r="D240" s="43">
        <v>1027739082931</v>
      </c>
      <c r="E240" s="16" t="s">
        <v>343</v>
      </c>
      <c r="F240" s="7" t="s">
        <v>14</v>
      </c>
      <c r="G240" s="9" t="s">
        <v>97</v>
      </c>
      <c r="H240" s="11">
        <v>236</v>
      </c>
      <c r="I240" s="11">
        <v>4</v>
      </c>
      <c r="J240" s="11">
        <v>6</v>
      </c>
      <c r="K240" s="10">
        <v>3368.7979999999998</v>
      </c>
      <c r="L240" s="10">
        <v>-591.69999999999982</v>
      </c>
      <c r="M240" s="10">
        <v>-284.73299999999881</v>
      </c>
      <c r="N240" s="20">
        <v>-14.9400403686607</v>
      </c>
      <c r="O240" s="20">
        <v>-7.7933648298043421</v>
      </c>
      <c r="P240" s="20">
        <v>1.7169264031625809E-3</v>
      </c>
      <c r="Q240" s="20">
        <v>-3.0987409448446568E-4</v>
      </c>
      <c r="R240" s="20">
        <v>-1.6741371458209479E-4</v>
      </c>
      <c r="S240" s="11">
        <v>158</v>
      </c>
      <c r="T240" s="11">
        <v>-2</v>
      </c>
      <c r="U240" s="11">
        <v>-9</v>
      </c>
      <c r="V240" s="10">
        <v>1559.566</v>
      </c>
      <c r="W240" s="10">
        <v>15.163999999999991</v>
      </c>
      <c r="X240" s="10">
        <v>232.33500000000001</v>
      </c>
      <c r="Y240" s="20">
        <v>0.98186871034872969</v>
      </c>
      <c r="Z240" s="20">
        <v>17.505242116858341</v>
      </c>
      <c r="AA240" s="20">
        <v>1.929656698141384E-3</v>
      </c>
      <c r="AB240" s="20">
        <v>2.2296618936742781E-5</v>
      </c>
      <c r="AC240" s="20">
        <v>2.6597891824187392E-4</v>
      </c>
      <c r="AD240" s="11">
        <v>177</v>
      </c>
      <c r="AE240" s="11">
        <v>-1</v>
      </c>
      <c r="AF240" s="11">
        <v>4</v>
      </c>
      <c r="AG240" s="10">
        <v>132.489</v>
      </c>
      <c r="AH240" s="10">
        <v>11.13200000000001</v>
      </c>
      <c r="AI240" s="10">
        <v>-12.615000000000011</v>
      </c>
      <c r="AJ240" s="20">
        <v>9.1729360481884079</v>
      </c>
      <c r="AK240" s="20">
        <v>-8.6937644723784366</v>
      </c>
      <c r="AL240" s="20">
        <v>3.6364121511024071E-4</v>
      </c>
      <c r="AM240" s="20">
        <v>2.9055414503009389E-5</v>
      </c>
      <c r="AN240" s="20">
        <v>-4.1625640078549078E-5</v>
      </c>
      <c r="AO240" s="11">
        <v>249</v>
      </c>
      <c r="AP240" s="11">
        <v>-1</v>
      </c>
      <c r="AQ240" s="11">
        <v>-5</v>
      </c>
      <c r="AR240" s="10">
        <v>0.71299999999999997</v>
      </c>
      <c r="AS240" s="10">
        <v>-3.7000000000000033E-2</v>
      </c>
      <c r="AT240" s="10">
        <v>-7.0000000000000062E-2</v>
      </c>
      <c r="AU240" s="20">
        <v>-4.9333333333333371</v>
      </c>
      <c r="AV240" s="20">
        <v>-8.9399744572158433</v>
      </c>
      <c r="AW240" s="20">
        <v>1.5854942421449161E-6</v>
      </c>
      <c r="AX240" s="20">
        <v>-7.1286061384164809E-8</v>
      </c>
      <c r="AY240" s="20">
        <v>-1.6895159724617089E-7</v>
      </c>
      <c r="AZ240" s="11">
        <v>208</v>
      </c>
      <c r="BA240" s="11">
        <v>21</v>
      </c>
      <c r="BB240" s="11">
        <v>5</v>
      </c>
      <c r="BC240" s="10">
        <v>1076.3810000000001</v>
      </c>
      <c r="BD240" s="10">
        <v>-517.51900000000001</v>
      </c>
      <c r="BE240" s="10">
        <v>-219.61699999999999</v>
      </c>
      <c r="BF240" s="20">
        <v>-32.468724512202783</v>
      </c>
      <c r="BG240" s="20">
        <v>-16.94578232373815</v>
      </c>
      <c r="BH240" s="20">
        <v>1.793064277915048E-3</v>
      </c>
      <c r="BI240" s="20">
        <v>-8.7846439044607046E-4</v>
      </c>
      <c r="BJ240" s="20">
        <v>-3.1155525894740441E-4</v>
      </c>
      <c r="BK240" s="11">
        <v>229</v>
      </c>
      <c r="BL240" s="11">
        <v>1</v>
      </c>
      <c r="BM240" s="11">
        <v>-9</v>
      </c>
      <c r="BN240" s="10">
        <v>950.48299999999995</v>
      </c>
      <c r="BO240" s="36">
        <v>0.1179999999999382</v>
      </c>
      <c r="BP240" s="36">
        <v>84.942999999999984</v>
      </c>
      <c r="BQ240" s="20">
        <v>1.2416282165266841E-2</v>
      </c>
      <c r="BR240" s="20">
        <v>9.8138734200614621</v>
      </c>
      <c r="BS240" s="20">
        <v>46.819000000000003</v>
      </c>
      <c r="BT240" s="20">
        <v>1.968000000000004</v>
      </c>
      <c r="BU240" s="20">
        <v>2.7580000000000031</v>
      </c>
      <c r="BV240" s="20" t="s">
        <v>98</v>
      </c>
      <c r="BW240" s="20" t="s">
        <v>98</v>
      </c>
      <c r="BX240" s="20" t="s">
        <v>98</v>
      </c>
      <c r="BY240" s="20">
        <v>42.616</v>
      </c>
      <c r="BZ240" s="20">
        <v>1.774999999999999</v>
      </c>
      <c r="CA240" s="20">
        <v>4.6430000000000007</v>
      </c>
      <c r="CB240" s="11">
        <v>213</v>
      </c>
      <c r="CC240" s="11">
        <v>0</v>
      </c>
      <c r="CD240" s="11">
        <v>-3</v>
      </c>
      <c r="CE240" s="10">
        <v>1267.5129999999999</v>
      </c>
      <c r="CF240" s="10">
        <v>-0.55400000000008731</v>
      </c>
      <c r="CG240" s="10">
        <v>127.46599999999989</v>
      </c>
      <c r="CH240" s="20">
        <v>-4.3688543270985473E-2</v>
      </c>
      <c r="CI240" s="20">
        <v>11.18076710872446</v>
      </c>
      <c r="CJ240" s="11">
        <v>148</v>
      </c>
      <c r="CK240" s="11">
        <v>3</v>
      </c>
      <c r="CL240" s="11">
        <v>-12</v>
      </c>
      <c r="CM240" s="10">
        <v>270.79399999999993</v>
      </c>
      <c r="CN240" s="10">
        <v>-18.340000000000199</v>
      </c>
      <c r="CO240" s="10">
        <v>118.5809999999997</v>
      </c>
      <c r="CP240" s="20">
        <v>-6.3430796793183069</v>
      </c>
      <c r="CQ240" s="20">
        <v>77.904646777870212</v>
      </c>
      <c r="CR240" s="11">
        <v>53</v>
      </c>
      <c r="CS240" s="11">
        <v>6</v>
      </c>
      <c r="CT240" s="11">
        <v>-8</v>
      </c>
      <c r="CU240" s="20">
        <v>23.906133005631951</v>
      </c>
      <c r="CV240" s="20">
        <v>-2.1220418134999872</v>
      </c>
      <c r="CW240" s="20">
        <v>7.2173483768944742</v>
      </c>
      <c r="CX240" s="11">
        <v>132</v>
      </c>
      <c r="CY240" s="11">
        <v>7</v>
      </c>
      <c r="CZ240" s="11">
        <v>-28</v>
      </c>
      <c r="DA240" s="10">
        <v>131.495</v>
      </c>
      <c r="DB240" s="10">
        <v>-0.55400000000008731</v>
      </c>
      <c r="DC240" s="10">
        <v>38.016999999999939</v>
      </c>
      <c r="DD240" s="20">
        <v>-0.4195412309067747</v>
      </c>
      <c r="DE240" s="20">
        <v>40.669462333383159</v>
      </c>
      <c r="DF240" s="11">
        <v>37</v>
      </c>
      <c r="DG240" s="11">
        <v>10</v>
      </c>
      <c r="DH240" s="11">
        <v>-24</v>
      </c>
      <c r="DI240" s="20">
        <v>26.006763443999969</v>
      </c>
      <c r="DJ240" s="20">
        <v>-6.9319618313978282</v>
      </c>
      <c r="DK240" s="20">
        <v>2.6712943364484651</v>
      </c>
      <c r="DL240" s="20" t="s">
        <v>98</v>
      </c>
      <c r="DM240" s="20" t="s">
        <v>98</v>
      </c>
      <c r="DN240" s="20" t="s">
        <v>98</v>
      </c>
      <c r="DO240" s="20">
        <v>95.055000000000007</v>
      </c>
      <c r="DP240" s="20">
        <v>3.3450000000000131</v>
      </c>
      <c r="DQ240" s="20">
        <v>-8.5619999999999976</v>
      </c>
      <c r="DR240" s="4"/>
    </row>
    <row r="241" spans="1:122" x14ac:dyDescent="0.25">
      <c r="A241" s="4"/>
      <c r="B241" s="14" t="s">
        <v>636</v>
      </c>
      <c r="C241" s="8">
        <v>492</v>
      </c>
      <c r="D241" s="43">
        <v>1026100001817</v>
      </c>
      <c r="E241" s="16" t="s">
        <v>346</v>
      </c>
      <c r="F241" s="7" t="s">
        <v>13</v>
      </c>
      <c r="G241" s="9" t="s">
        <v>97</v>
      </c>
      <c r="H241" s="11">
        <v>237</v>
      </c>
      <c r="I241" s="11">
        <v>2</v>
      </c>
      <c r="J241" s="11">
        <v>1</v>
      </c>
      <c r="K241" s="10">
        <v>3304.933</v>
      </c>
      <c r="L241" s="10">
        <v>-76.412000000000262</v>
      </c>
      <c r="M241" s="10">
        <v>45.079000000000633</v>
      </c>
      <c r="N241" s="20">
        <v>-2.2598108149272038</v>
      </c>
      <c r="O241" s="20">
        <v>1.382853342511678</v>
      </c>
      <c r="P241" s="20">
        <v>1.684377255146588E-3</v>
      </c>
      <c r="Q241" s="20">
        <v>-4.6039406777330458E-5</v>
      </c>
      <c r="R241" s="20">
        <v>3.0794448391204161E-6</v>
      </c>
      <c r="S241" s="11">
        <v>197</v>
      </c>
      <c r="T241" s="11">
        <v>0</v>
      </c>
      <c r="U241" s="11">
        <v>-3</v>
      </c>
      <c r="V241" s="10">
        <v>527.18799999999999</v>
      </c>
      <c r="W241" s="10">
        <v>11.038000000000009</v>
      </c>
      <c r="X241" s="10">
        <v>-46.972999999999963</v>
      </c>
      <c r="Y241" s="20">
        <v>2.1385256223965921</v>
      </c>
      <c r="Z241" s="20">
        <v>-8.1811547632110084</v>
      </c>
      <c r="AA241" s="20">
        <v>6.5229163458280042E-4</v>
      </c>
      <c r="AB241" s="20">
        <v>1.483849422072173E-5</v>
      </c>
      <c r="AC241" s="20">
        <v>-6.7416462790514942E-5</v>
      </c>
      <c r="AD241" s="11">
        <v>181</v>
      </c>
      <c r="AE241" s="11">
        <v>-3</v>
      </c>
      <c r="AF241" s="11">
        <v>-3</v>
      </c>
      <c r="AG241" s="10">
        <v>124.611</v>
      </c>
      <c r="AH241" s="10">
        <v>12.403000000000009</v>
      </c>
      <c r="AI241" s="10">
        <v>5.4110000000000014</v>
      </c>
      <c r="AJ241" s="20">
        <v>11.053579067446179</v>
      </c>
      <c r="AK241" s="20">
        <v>4.5394295302013434</v>
      </c>
      <c r="AL241" s="20">
        <v>3.4201854837837258E-4</v>
      </c>
      <c r="AM241" s="20">
        <v>3.2656883912901308E-5</v>
      </c>
      <c r="AN241" s="20">
        <v>9.1000269144313E-6</v>
      </c>
      <c r="AO241" s="11">
        <v>143</v>
      </c>
      <c r="AP241" s="11">
        <v>-1</v>
      </c>
      <c r="AQ241" s="11">
        <v>-2</v>
      </c>
      <c r="AR241" s="10">
        <v>1892.518</v>
      </c>
      <c r="AS241" s="10">
        <v>6.9519999999999982</v>
      </c>
      <c r="AT241" s="10">
        <v>42.086999999999989</v>
      </c>
      <c r="AU241" s="20">
        <v>0.36869565955262229</v>
      </c>
      <c r="AV241" s="20">
        <v>2.274443089204623</v>
      </c>
      <c r="AW241" s="20">
        <v>4.2083820366838887E-3</v>
      </c>
      <c r="AX241" s="20">
        <v>4.3090556945069032E-5</v>
      </c>
      <c r="AY241" s="20">
        <v>6.2173902545589917E-5</v>
      </c>
      <c r="AZ241" s="11">
        <v>249</v>
      </c>
      <c r="BA241" s="11">
        <v>11</v>
      </c>
      <c r="BB241" s="11">
        <v>-1</v>
      </c>
      <c r="BC241" s="10">
        <v>455.68900000000002</v>
      </c>
      <c r="BD241" s="10">
        <v>-58.758999999999901</v>
      </c>
      <c r="BE241" s="10">
        <v>3.1559999999999491</v>
      </c>
      <c r="BF241" s="20">
        <v>-11.421756912263231</v>
      </c>
      <c r="BG241" s="20">
        <v>0.69740770286364728</v>
      </c>
      <c r="BH241" s="20">
        <v>7.5909893219857087E-4</v>
      </c>
      <c r="BI241" s="20">
        <v>-1.031650620175277E-4</v>
      </c>
      <c r="BJ241" s="20">
        <v>2.421369867585223E-5</v>
      </c>
      <c r="BK241" s="11">
        <v>271</v>
      </c>
      <c r="BL241" s="11">
        <v>-2</v>
      </c>
      <c r="BM241" s="11">
        <v>-4</v>
      </c>
      <c r="BN241" s="10">
        <v>465.79</v>
      </c>
      <c r="BO241" s="36">
        <v>-6.0999999999978627E-2</v>
      </c>
      <c r="BP241" s="36">
        <v>3.8640000000000332</v>
      </c>
      <c r="BQ241" s="20">
        <v>-1.309431556441408E-2</v>
      </c>
      <c r="BR241" s="20">
        <v>0.83649762083104939</v>
      </c>
      <c r="BS241" s="20">
        <v>26.821999999999999</v>
      </c>
      <c r="BT241" s="20">
        <v>-6.5000000000001279E-2</v>
      </c>
      <c r="BU241" s="20">
        <v>-3.3290000000000011</v>
      </c>
      <c r="BV241" s="20" t="s">
        <v>98</v>
      </c>
      <c r="BW241" s="20" t="s">
        <v>98</v>
      </c>
      <c r="BX241" s="20" t="s">
        <v>98</v>
      </c>
      <c r="BY241" s="20">
        <v>21.716000000000001</v>
      </c>
      <c r="BZ241" s="20">
        <v>-3.8000000000000263E-2</v>
      </c>
      <c r="CA241" s="20">
        <v>-0.94399999999999906</v>
      </c>
      <c r="CB241" s="11">
        <v>264</v>
      </c>
      <c r="CC241" s="11">
        <v>0</v>
      </c>
      <c r="CD241" s="11">
        <v>-1</v>
      </c>
      <c r="CE241" s="10">
        <v>499.01600000000008</v>
      </c>
      <c r="CF241" s="10">
        <v>0.96000000000009322</v>
      </c>
      <c r="CG241" s="10">
        <v>-9.944999999999709</v>
      </c>
      <c r="CH241" s="20">
        <v>0.1927494097049515</v>
      </c>
      <c r="CI241" s="20">
        <v>-1.953980756875225</v>
      </c>
      <c r="CJ241" s="11">
        <v>245</v>
      </c>
      <c r="CK241" s="11">
        <v>-7</v>
      </c>
      <c r="CL241" s="11">
        <v>6</v>
      </c>
      <c r="CM241" s="10">
        <v>-6.0000000000304246E-3</v>
      </c>
      <c r="CN241" s="10">
        <v>2.5809999999999591</v>
      </c>
      <c r="CO241" s="10">
        <v>-48.261999999999937</v>
      </c>
      <c r="CP241" s="20">
        <v>99.768071124853861</v>
      </c>
      <c r="CQ241" s="20">
        <v>-100.0124336870027</v>
      </c>
      <c r="CR241" s="11">
        <v>246</v>
      </c>
      <c r="CS241" s="11">
        <v>-9</v>
      </c>
      <c r="CT241" s="11">
        <v>25</v>
      </c>
      <c r="CU241" s="20">
        <v>-1.181545173280349E-3</v>
      </c>
      <c r="CV241" s="20">
        <v>0.50791054189688967</v>
      </c>
      <c r="CW241" s="20">
        <v>-9.9730333433327907</v>
      </c>
      <c r="CX241" s="11">
        <v>242</v>
      </c>
      <c r="CY241" s="11">
        <v>-7</v>
      </c>
      <c r="CZ241" s="11">
        <v>3</v>
      </c>
      <c r="DA241" s="10">
        <v>-10.22199999999998</v>
      </c>
      <c r="DB241" s="10">
        <v>0.95999999999997954</v>
      </c>
      <c r="DC241" s="10">
        <v>-23.531999999999979</v>
      </c>
      <c r="DD241" s="20">
        <v>8.5852262564834838</v>
      </c>
      <c r="DE241" s="20">
        <v>-176.79939894815911</v>
      </c>
      <c r="DF241" s="11">
        <v>255</v>
      </c>
      <c r="DG241" s="11">
        <v>-7</v>
      </c>
      <c r="DH241" s="11">
        <v>34</v>
      </c>
      <c r="DI241" s="20">
        <v>-4.8236005028188433</v>
      </c>
      <c r="DJ241" s="20">
        <v>1.7473982513827639</v>
      </c>
      <c r="DK241" s="20">
        <v>-11.260598598896239</v>
      </c>
      <c r="DL241" s="20" t="s">
        <v>98</v>
      </c>
      <c r="DM241" s="20" t="s">
        <v>98</v>
      </c>
      <c r="DN241" s="20" t="s">
        <v>98</v>
      </c>
      <c r="DO241" s="20">
        <v>215.744</v>
      </c>
      <c r="DP241" s="20">
        <v>19.184000000000001</v>
      </c>
      <c r="DQ241" s="20">
        <v>-18.27699999999999</v>
      </c>
      <c r="DR241" s="4"/>
    </row>
    <row r="242" spans="1:122" x14ac:dyDescent="0.25">
      <c r="A242" s="4"/>
      <c r="B242" s="14" t="s">
        <v>637</v>
      </c>
      <c r="C242" s="8">
        <v>3271</v>
      </c>
      <c r="D242" s="43">
        <v>1024300000097</v>
      </c>
      <c r="E242" s="16" t="s">
        <v>347</v>
      </c>
      <c r="F242" s="7" t="s">
        <v>33</v>
      </c>
      <c r="G242" s="9" t="s">
        <v>97</v>
      </c>
      <c r="H242" s="11">
        <v>238</v>
      </c>
      <c r="I242" s="11">
        <v>2</v>
      </c>
      <c r="J242" s="11">
        <v>6</v>
      </c>
      <c r="K242" s="10">
        <v>3193.3359999999989</v>
      </c>
      <c r="L242" s="10">
        <v>-3.409999999999854</v>
      </c>
      <c r="M242" s="10">
        <v>-227.1110000000017</v>
      </c>
      <c r="N242" s="20">
        <v>-0.1066709710436755</v>
      </c>
      <c r="O242" s="20">
        <v>-6.6398046804994086</v>
      </c>
      <c r="P242" s="20">
        <v>1.6275012311719439E-3</v>
      </c>
      <c r="Q242" s="20">
        <v>-8.4461632343169665E-6</v>
      </c>
      <c r="R242" s="20">
        <v>-1.366238036832211E-4</v>
      </c>
      <c r="S242" s="11">
        <v>177</v>
      </c>
      <c r="T242" s="11">
        <v>0</v>
      </c>
      <c r="U242" s="11">
        <v>-2</v>
      </c>
      <c r="V242" s="10">
        <v>1073.9079999999999</v>
      </c>
      <c r="W242" s="10">
        <v>-9.4080000000001291</v>
      </c>
      <c r="X242" s="10">
        <v>60.920999999999943</v>
      </c>
      <c r="Y242" s="20">
        <v>-0.86844466434541057</v>
      </c>
      <c r="Z242" s="20">
        <v>6.0139962309486634</v>
      </c>
      <c r="AA242" s="20">
        <v>1.328750283981324E-3</v>
      </c>
      <c r="AB242" s="20">
        <v>-9.1615366221555004E-6</v>
      </c>
      <c r="AC242" s="20">
        <v>5.8975871518786558E-5</v>
      </c>
      <c r="AD242" s="11">
        <v>218</v>
      </c>
      <c r="AE242" s="11">
        <v>1</v>
      </c>
      <c r="AF242" s="11">
        <v>-1</v>
      </c>
      <c r="AG242" s="10">
        <v>26.434000000000001</v>
      </c>
      <c r="AH242" s="10">
        <v>-1.3709999999999991</v>
      </c>
      <c r="AI242" s="10">
        <v>-3.2850000000000001</v>
      </c>
      <c r="AJ242" s="20">
        <v>-4.9307678475094363</v>
      </c>
      <c r="AK242" s="20">
        <v>-11.05353477573269</v>
      </c>
      <c r="AL242" s="20">
        <v>7.255313180886037E-5</v>
      </c>
      <c r="AM242" s="20">
        <v>-4.1062960435425899E-6</v>
      </c>
      <c r="AN242" s="20">
        <v>-1.0450270367204001E-5</v>
      </c>
      <c r="AO242" s="11">
        <v>163</v>
      </c>
      <c r="AP242" s="11">
        <v>-5</v>
      </c>
      <c r="AQ242" s="11">
        <v>-5</v>
      </c>
      <c r="AR242" s="10">
        <v>993.48</v>
      </c>
      <c r="AS242" s="10">
        <v>6.3670000000000746</v>
      </c>
      <c r="AT242" s="10">
        <v>30.675000000000072</v>
      </c>
      <c r="AU242" s="20">
        <v>0.64501227316427556</v>
      </c>
      <c r="AV242" s="20">
        <v>3.1860033963263659</v>
      </c>
      <c r="AW242" s="20">
        <v>2.2091961005415591E-3</v>
      </c>
      <c r="AX242" s="20">
        <v>2.8623599531556531E-5</v>
      </c>
      <c r="AY242" s="20">
        <v>5.1866309488001871E-5</v>
      </c>
      <c r="AZ242" s="11">
        <v>214</v>
      </c>
      <c r="BA242" s="11">
        <v>-1</v>
      </c>
      <c r="BB242" s="11">
        <v>2</v>
      </c>
      <c r="BC242" s="10">
        <v>889.38600000000008</v>
      </c>
      <c r="BD242" s="10">
        <v>12.824000000000069</v>
      </c>
      <c r="BE242" s="10">
        <v>-180.33799999999991</v>
      </c>
      <c r="BF242" s="20">
        <v>1.4629883567848101</v>
      </c>
      <c r="BG242" s="20">
        <v>-16.858367204998661</v>
      </c>
      <c r="BH242" s="20">
        <v>1.481563002206238E-3</v>
      </c>
      <c r="BI242" s="20">
        <v>1.236135053677475E-5</v>
      </c>
      <c r="BJ242" s="20">
        <v>-2.556017383648513E-4</v>
      </c>
      <c r="BK242" s="11">
        <v>267</v>
      </c>
      <c r="BL242" s="11">
        <v>-2</v>
      </c>
      <c r="BM242" s="11">
        <v>-5</v>
      </c>
      <c r="BN242" s="10">
        <v>496.42200000000003</v>
      </c>
      <c r="BO242" s="36">
        <v>1.134000000000015</v>
      </c>
      <c r="BP242" s="36">
        <v>19.115000000000009</v>
      </c>
      <c r="BQ242" s="20">
        <v>0.22895769733973259</v>
      </c>
      <c r="BR242" s="20">
        <v>4.0047600391362392</v>
      </c>
      <c r="BS242" s="20">
        <v>24.936</v>
      </c>
      <c r="BT242" s="20">
        <v>0.35899999999999821</v>
      </c>
      <c r="BU242" s="20">
        <v>5.4899999999999984</v>
      </c>
      <c r="BV242" s="20" t="s">
        <v>98</v>
      </c>
      <c r="BW242" s="20" t="s">
        <v>98</v>
      </c>
      <c r="BX242" s="20" t="s">
        <v>98</v>
      </c>
      <c r="BY242" s="20">
        <v>21.991</v>
      </c>
      <c r="BZ242" s="20">
        <v>0.28199999999999997</v>
      </c>
      <c r="CA242" s="20">
        <v>5.93</v>
      </c>
      <c r="CB242" s="11">
        <v>249</v>
      </c>
      <c r="CC242" s="11">
        <v>2</v>
      </c>
      <c r="CD242" s="11">
        <v>-3</v>
      </c>
      <c r="CE242" s="10">
        <v>645.07600000000025</v>
      </c>
      <c r="CF242" s="10">
        <v>-0.9989999999995689</v>
      </c>
      <c r="CG242" s="10">
        <v>24.075000000000049</v>
      </c>
      <c r="CH242" s="20">
        <v>-0.15462601091197911</v>
      </c>
      <c r="CI242" s="20">
        <v>3.876805351360149</v>
      </c>
      <c r="CJ242" s="11">
        <v>187</v>
      </c>
      <c r="CK242" s="11">
        <v>5</v>
      </c>
      <c r="CL242" s="11">
        <v>-13</v>
      </c>
      <c r="CM242" s="10">
        <v>101.881</v>
      </c>
      <c r="CN242" s="10">
        <v>-37.586999999999819</v>
      </c>
      <c r="CO242" s="10">
        <v>28.21000000000026</v>
      </c>
      <c r="CP242" s="20">
        <v>-26.95026816187217</v>
      </c>
      <c r="CQ242" s="20">
        <v>38.291865184401424</v>
      </c>
      <c r="CR242" s="11">
        <v>84</v>
      </c>
      <c r="CS242" s="11">
        <v>27</v>
      </c>
      <c r="CT242" s="11">
        <v>-14</v>
      </c>
      <c r="CU242" s="20">
        <v>16.601948733067779</v>
      </c>
      <c r="CV242" s="20">
        <v>-6.5149408085096887</v>
      </c>
      <c r="CW242" s="20">
        <v>2.2834007607300619</v>
      </c>
      <c r="CX242" s="11">
        <v>181</v>
      </c>
      <c r="CY242" s="11">
        <v>2</v>
      </c>
      <c r="CZ242" s="11">
        <v>-19</v>
      </c>
      <c r="DA242" s="10">
        <v>29.94700000000012</v>
      </c>
      <c r="DB242" s="10">
        <v>-0.99899999999979272</v>
      </c>
      <c r="DC242" s="10">
        <v>5.0960000000001173</v>
      </c>
      <c r="DD242" s="20">
        <v>-3.228203968202016</v>
      </c>
      <c r="DE242" s="20">
        <v>20.506217053640171</v>
      </c>
      <c r="DF242" s="11">
        <v>110</v>
      </c>
      <c r="DG242" s="11">
        <v>26</v>
      </c>
      <c r="DH242" s="11">
        <v>12</v>
      </c>
      <c r="DI242" s="20">
        <v>11.412958212870601</v>
      </c>
      <c r="DJ242" s="20">
        <v>-3.40126323546931</v>
      </c>
      <c r="DK242" s="20">
        <v>0.23758651180539131</v>
      </c>
      <c r="DL242" s="20" t="s">
        <v>98</v>
      </c>
      <c r="DM242" s="20" t="s">
        <v>98</v>
      </c>
      <c r="DN242" s="20" t="s">
        <v>98</v>
      </c>
      <c r="DO242" s="20">
        <v>81.200999999999993</v>
      </c>
      <c r="DP242" s="20">
        <v>-3.7430000000000092</v>
      </c>
      <c r="DQ242" s="20">
        <v>-14.03400000000001</v>
      </c>
      <c r="DR242" s="4"/>
    </row>
    <row r="243" spans="1:122" x14ac:dyDescent="0.25">
      <c r="A243" s="4"/>
      <c r="B243" s="14" t="s">
        <v>638</v>
      </c>
      <c r="C243" s="8">
        <v>2374</v>
      </c>
      <c r="D243" s="43">
        <v>1027739461694</v>
      </c>
      <c r="E243" s="16" t="s">
        <v>355</v>
      </c>
      <c r="F243" s="7" t="s">
        <v>14</v>
      </c>
      <c r="G243" s="9" t="s">
        <v>97</v>
      </c>
      <c r="H243" s="11">
        <v>239</v>
      </c>
      <c r="I243" s="11">
        <v>-5</v>
      </c>
      <c r="J243" s="11">
        <v>-5</v>
      </c>
      <c r="K243" s="10">
        <v>3038.029</v>
      </c>
      <c r="L243" s="10">
        <v>354.26699999999983</v>
      </c>
      <c r="M243" s="10">
        <v>260.44300000000021</v>
      </c>
      <c r="N243" s="20">
        <v>13.200388111911559</v>
      </c>
      <c r="O243" s="20">
        <v>9.3765953601436731</v>
      </c>
      <c r="P243" s="20">
        <v>1.5483481656286941E-3</v>
      </c>
      <c r="Q243" s="20">
        <v>1.7492235979159091E-4</v>
      </c>
      <c r="R243" s="20">
        <v>1.157842349309758E-4</v>
      </c>
      <c r="S243" s="11">
        <v>245</v>
      </c>
      <c r="T243" s="11">
        <v>5</v>
      </c>
      <c r="U243" s="11">
        <v>0</v>
      </c>
      <c r="V243" s="10">
        <v>117.38</v>
      </c>
      <c r="W243" s="10">
        <v>-32.72</v>
      </c>
      <c r="X243" s="10">
        <v>-55.611999999999988</v>
      </c>
      <c r="Y243" s="20">
        <v>-21.798800799467021</v>
      </c>
      <c r="Z243" s="20">
        <v>-32.147151313355529</v>
      </c>
      <c r="AA243" s="20">
        <v>1.4523470197980439E-4</v>
      </c>
      <c r="AB243" s="20">
        <v>-4.014109259221541E-5</v>
      </c>
      <c r="AC243" s="20">
        <v>-7.1609951664042124E-5</v>
      </c>
      <c r="AD243" s="11">
        <v>243</v>
      </c>
      <c r="AE243" s="11">
        <v>0</v>
      </c>
      <c r="AF243" s="11">
        <v>-1</v>
      </c>
      <c r="AG243" s="10">
        <v>9.0630000000000006</v>
      </c>
      <c r="AH243" s="10">
        <v>-0.49899999999999878</v>
      </c>
      <c r="AI243" s="10">
        <v>-0.29999999999999888</v>
      </c>
      <c r="AJ243" s="20">
        <v>-5.2185735201840489</v>
      </c>
      <c r="AK243" s="20">
        <v>-3.2041012495994758</v>
      </c>
      <c r="AL243" s="20">
        <v>2.487512421819254E-5</v>
      </c>
      <c r="AM243" s="20">
        <v>-1.4876684135167571E-6</v>
      </c>
      <c r="AN243" s="20">
        <v>-1.275178772301437E-6</v>
      </c>
      <c r="AO243" s="11">
        <v>233</v>
      </c>
      <c r="AP243" s="11">
        <v>9</v>
      </c>
      <c r="AQ243" s="11">
        <v>-8</v>
      </c>
      <c r="AR243" s="10">
        <v>27.039000000000001</v>
      </c>
      <c r="AS243" s="10">
        <v>-40.655000000000001</v>
      </c>
      <c r="AT243" s="10">
        <v>11.526999999999999</v>
      </c>
      <c r="AU243" s="20">
        <v>-60.057021301740193</v>
      </c>
      <c r="AV243" s="20">
        <v>74.310211449200622</v>
      </c>
      <c r="AW243" s="20">
        <v>6.0126477999097328E-5</v>
      </c>
      <c r="AX243" s="20">
        <v>-8.9412303157032874E-5</v>
      </c>
      <c r="AY243" s="20">
        <v>2.5369180603650921E-5</v>
      </c>
      <c r="AZ243" s="11">
        <v>209</v>
      </c>
      <c r="BA243" s="11">
        <v>9</v>
      </c>
      <c r="BB243" s="11">
        <v>3</v>
      </c>
      <c r="BC243" s="10">
        <v>1065.595</v>
      </c>
      <c r="BD243" s="10">
        <v>-230.23</v>
      </c>
      <c r="BE243" s="10">
        <v>-143.37299999999999</v>
      </c>
      <c r="BF243" s="20">
        <v>-17.76705959523855</v>
      </c>
      <c r="BG243" s="20">
        <v>-11.859122822109439</v>
      </c>
      <c r="BH243" s="20">
        <v>1.775096670440007E-3</v>
      </c>
      <c r="BI243" s="20">
        <v>-3.9682982223773018E-4</v>
      </c>
      <c r="BJ243" s="20">
        <v>-1.8819160025294621E-4</v>
      </c>
      <c r="BK243" s="11">
        <v>250</v>
      </c>
      <c r="BL243" s="11">
        <v>0</v>
      </c>
      <c r="BM243" s="11">
        <v>-8</v>
      </c>
      <c r="BN243" s="10">
        <v>627.43499999999995</v>
      </c>
      <c r="BO243" s="36">
        <v>26.503999999999909</v>
      </c>
      <c r="BP243" s="36">
        <v>74.265999999999963</v>
      </c>
      <c r="BQ243" s="20">
        <v>4.4104897234457709</v>
      </c>
      <c r="BR243" s="20">
        <v>13.42555349269391</v>
      </c>
      <c r="BS243" s="20">
        <v>34.75</v>
      </c>
      <c r="BT243" s="20">
        <v>-3.0790000000000011</v>
      </c>
      <c r="BU243" s="20">
        <v>4.5799999999999983</v>
      </c>
      <c r="BV243" s="20" t="s">
        <v>98</v>
      </c>
      <c r="BW243" s="20" t="s">
        <v>98</v>
      </c>
      <c r="BX243" s="20" t="s">
        <v>98</v>
      </c>
      <c r="BY243" s="20">
        <v>30.4</v>
      </c>
      <c r="BZ243" s="20">
        <v>-4.1469999999999976</v>
      </c>
      <c r="CA243" s="20">
        <v>4.8129999999999988</v>
      </c>
      <c r="CB243" s="11">
        <v>255</v>
      </c>
      <c r="CC243" s="11">
        <v>-1</v>
      </c>
      <c r="CD243" s="11">
        <v>-9</v>
      </c>
      <c r="CE243" s="10">
        <v>568.76300000000026</v>
      </c>
      <c r="CF243" s="10">
        <v>10.103000000000071</v>
      </c>
      <c r="CG243" s="10">
        <v>55.216000000000243</v>
      </c>
      <c r="CH243" s="20">
        <v>1.8084344681917559</v>
      </c>
      <c r="CI243" s="20">
        <v>10.751888337386889</v>
      </c>
      <c r="CJ243" s="11">
        <v>181</v>
      </c>
      <c r="CK243" s="11">
        <v>-4</v>
      </c>
      <c r="CL243" s="11">
        <v>-25</v>
      </c>
      <c r="CM243" s="10">
        <v>122.51100000000019</v>
      </c>
      <c r="CN243" s="10">
        <v>2.4130000000000962</v>
      </c>
      <c r="CO243" s="10">
        <v>72.950000000000358</v>
      </c>
      <c r="CP243" s="20">
        <v>2.0091924927976268</v>
      </c>
      <c r="CQ243" s="20">
        <v>147.1923488226642</v>
      </c>
      <c r="CR243" s="11">
        <v>51</v>
      </c>
      <c r="CS243" s="11">
        <v>0</v>
      </c>
      <c r="CT243" s="11">
        <v>-58</v>
      </c>
      <c r="CU243" s="20">
        <v>23.958522157424309</v>
      </c>
      <c r="CV243" s="20">
        <v>1.0262181718076141E-2</v>
      </c>
      <c r="CW243" s="20">
        <v>14.35569711063558</v>
      </c>
      <c r="CX243" s="11">
        <v>161</v>
      </c>
      <c r="CY243" s="11">
        <v>-8</v>
      </c>
      <c r="CZ243" s="11">
        <v>-45</v>
      </c>
      <c r="DA243" s="10">
        <v>57.27800000000002</v>
      </c>
      <c r="DB243" s="10">
        <v>10.103000000000071</v>
      </c>
      <c r="DC243" s="10">
        <v>44.912000000000027</v>
      </c>
      <c r="DD243" s="20">
        <v>21.41600423953383</v>
      </c>
      <c r="DE243" s="20">
        <v>363.18939026362648</v>
      </c>
      <c r="DF243" s="11">
        <v>38</v>
      </c>
      <c r="DG243" s="11">
        <v>-2</v>
      </c>
      <c r="DH243" s="11">
        <v>-71</v>
      </c>
      <c r="DI243" s="20">
        <v>25.82480467875514</v>
      </c>
      <c r="DJ243" s="20">
        <v>-1.1315371899435931</v>
      </c>
      <c r="DK243" s="20">
        <v>19.661979372154661</v>
      </c>
      <c r="DL243" s="20" t="s">
        <v>98</v>
      </c>
      <c r="DM243" s="20" t="s">
        <v>98</v>
      </c>
      <c r="DN243" s="20" t="s">
        <v>98</v>
      </c>
      <c r="DO243" s="20">
        <v>81.739999999999995</v>
      </c>
      <c r="DP243" s="20">
        <v>4.6359999999999957</v>
      </c>
      <c r="DQ243" s="20">
        <v>24.77699999999999</v>
      </c>
      <c r="DR243" s="4"/>
    </row>
    <row r="244" spans="1:122" x14ac:dyDescent="0.25">
      <c r="A244" s="4"/>
      <c r="B244" s="14" t="s">
        <v>639</v>
      </c>
      <c r="C244" s="8">
        <v>2905</v>
      </c>
      <c r="D244" s="43">
        <v>1027739881223</v>
      </c>
      <c r="E244" s="16" t="s">
        <v>350</v>
      </c>
      <c r="F244" s="7" t="s">
        <v>14</v>
      </c>
      <c r="G244" s="9" t="s">
        <v>65</v>
      </c>
      <c r="H244" s="11">
        <v>240</v>
      </c>
      <c r="I244" s="11">
        <v>1</v>
      </c>
      <c r="J244" s="11">
        <v>-6</v>
      </c>
      <c r="K244" s="10">
        <v>3022.6599999999989</v>
      </c>
      <c r="L244" s="10">
        <v>122.9759999999992</v>
      </c>
      <c r="M244" s="10">
        <v>351.85799999999932</v>
      </c>
      <c r="N244" s="20">
        <v>4.2410138484055224</v>
      </c>
      <c r="O244" s="20">
        <v>13.17424503950496</v>
      </c>
      <c r="P244" s="20">
        <v>1.540515270367474E-3</v>
      </c>
      <c r="Q244" s="20">
        <v>5.6590528019621982E-5</v>
      </c>
      <c r="R244" s="20">
        <v>1.6302610847101901E-4</v>
      </c>
      <c r="S244" s="11">
        <v>163</v>
      </c>
      <c r="T244" s="11">
        <v>-1</v>
      </c>
      <c r="U244" s="11">
        <v>-11</v>
      </c>
      <c r="V244" s="10">
        <v>1455.8720000000001</v>
      </c>
      <c r="W244" s="10">
        <v>39.738999999999812</v>
      </c>
      <c r="X244" s="10">
        <v>323.04499999999979</v>
      </c>
      <c r="Y244" s="20">
        <v>2.8061629804545061</v>
      </c>
      <c r="Z244" s="20">
        <v>28.516710848170099</v>
      </c>
      <c r="AA244" s="20">
        <v>1.8013557338621719E-3</v>
      </c>
      <c r="AB244" s="20">
        <v>5.2409830500026178E-5</v>
      </c>
      <c r="AC244" s="20">
        <v>3.8136244831487622E-4</v>
      </c>
      <c r="AD244" s="11">
        <v>139</v>
      </c>
      <c r="AE244" s="11">
        <v>3</v>
      </c>
      <c r="AF244" s="11">
        <v>0</v>
      </c>
      <c r="AG244" s="10">
        <v>346.56099999999998</v>
      </c>
      <c r="AH244" s="10">
        <v>-29.991000000000039</v>
      </c>
      <c r="AI244" s="10">
        <v>-18.619000000000032</v>
      </c>
      <c r="AJ244" s="20">
        <v>-7.9646370222439504</v>
      </c>
      <c r="AK244" s="20">
        <v>-5.0985815214414876</v>
      </c>
      <c r="AL244" s="20">
        <v>9.5120246322200422E-4</v>
      </c>
      <c r="AM244" s="20">
        <v>-8.6965523711210837E-5</v>
      </c>
      <c r="AN244" s="20">
        <v>-6.8723591041435872E-5</v>
      </c>
      <c r="AO244" s="11">
        <v>246</v>
      </c>
      <c r="AP244" s="11">
        <v>-1</v>
      </c>
      <c r="AQ244" s="11">
        <v>-5</v>
      </c>
      <c r="AR244" s="10">
        <v>1.96</v>
      </c>
      <c r="AS244" s="10">
        <v>-4.0000000000000044E-3</v>
      </c>
      <c r="AT244" s="10">
        <v>-2.0000000000000022E-3</v>
      </c>
      <c r="AU244" s="20">
        <v>-0.20366598778004091</v>
      </c>
      <c r="AV244" s="20">
        <v>-0.1019367991845057</v>
      </c>
      <c r="AW244" s="20">
        <v>4.3584413949565718E-6</v>
      </c>
      <c r="AX244" s="20">
        <v>1.9886040115086141E-8</v>
      </c>
      <c r="AY244" s="20">
        <v>-3.7756225586611622E-8</v>
      </c>
      <c r="AZ244" s="11">
        <v>233</v>
      </c>
      <c r="BA244" s="11">
        <v>-3</v>
      </c>
      <c r="BB244" s="11">
        <v>-29</v>
      </c>
      <c r="BC244" s="10">
        <v>638.02099999999996</v>
      </c>
      <c r="BD244" s="10">
        <v>90.756999999999948</v>
      </c>
      <c r="BE244" s="10">
        <v>330.37499999999989</v>
      </c>
      <c r="BF244" s="20">
        <v>16.5837694421705</v>
      </c>
      <c r="BG244" s="20">
        <v>107.3880368995534</v>
      </c>
      <c r="BH244" s="20">
        <v>1.062832457707481E-3</v>
      </c>
      <c r="BI244" s="20">
        <v>1.4556571251519911E-4</v>
      </c>
      <c r="BJ244" s="20">
        <v>5.6323463268183609E-4</v>
      </c>
      <c r="BK244" s="11">
        <v>181</v>
      </c>
      <c r="BL244" s="11">
        <v>-1</v>
      </c>
      <c r="BM244" s="11">
        <v>-1</v>
      </c>
      <c r="BN244" s="10">
        <v>1964.066</v>
      </c>
      <c r="BO244" s="36">
        <v>12.942000000000011</v>
      </c>
      <c r="BP244" s="36">
        <v>59.855000000000018</v>
      </c>
      <c r="BQ244" s="20">
        <v>0.663309969022984</v>
      </c>
      <c r="BR244" s="20">
        <v>3.1432966199649099</v>
      </c>
      <c r="BS244" s="20">
        <v>49.253</v>
      </c>
      <c r="BT244" s="20">
        <v>-2.292000000000002</v>
      </c>
      <c r="BU244" s="20">
        <v>-12.561</v>
      </c>
      <c r="BV244" s="20">
        <v>47.225999999999999</v>
      </c>
      <c r="BW244" s="20">
        <v>-2.521999999999998</v>
      </c>
      <c r="BX244" s="20">
        <v>-9.5910000000000011</v>
      </c>
      <c r="BY244" s="20">
        <v>47.225999999999999</v>
      </c>
      <c r="BZ244" s="20">
        <v>-2.521999999999998</v>
      </c>
      <c r="CA244" s="20">
        <v>-9.5910000000000011</v>
      </c>
      <c r="CB244" s="11">
        <v>176</v>
      </c>
      <c r="CC244" s="11">
        <v>0</v>
      </c>
      <c r="CD244" s="11">
        <v>-1</v>
      </c>
      <c r="CE244" s="10">
        <v>1998.731</v>
      </c>
      <c r="CF244" s="10">
        <v>6.9909999999995307</v>
      </c>
      <c r="CG244" s="10">
        <v>48.152999999999572</v>
      </c>
      <c r="CH244" s="20">
        <v>0.35099962846553923</v>
      </c>
      <c r="CI244" s="20">
        <v>2.4686528813510442</v>
      </c>
      <c r="CJ244" s="11">
        <v>169</v>
      </c>
      <c r="CK244" s="11">
        <v>-3</v>
      </c>
      <c r="CL244" s="11">
        <v>-9</v>
      </c>
      <c r="CM244" s="10">
        <v>164.97500000000011</v>
      </c>
      <c r="CN244" s="10">
        <v>2.4620000000000459</v>
      </c>
      <c r="CO244" s="10">
        <v>28.445000000000249</v>
      </c>
      <c r="CP244" s="20">
        <v>1.5149557266188221</v>
      </c>
      <c r="CQ244" s="20">
        <v>20.834248883029581</v>
      </c>
      <c r="CR244" s="11">
        <v>157</v>
      </c>
      <c r="CS244" s="11">
        <v>-9</v>
      </c>
      <c r="CT244" s="11">
        <v>-16</v>
      </c>
      <c r="CU244" s="20">
        <v>8.523990302561268</v>
      </c>
      <c r="CV244" s="20">
        <v>7.831988250582711E-2</v>
      </c>
      <c r="CW244" s="20">
        <v>0.89712238296247371</v>
      </c>
      <c r="CX244" s="11">
        <v>153</v>
      </c>
      <c r="CY244" s="11">
        <v>-1</v>
      </c>
      <c r="CZ244" s="11">
        <v>-25</v>
      </c>
      <c r="DA244" s="10">
        <v>72.01600000000002</v>
      </c>
      <c r="DB244" s="10">
        <v>6.9910000000000423</v>
      </c>
      <c r="DC244" s="10">
        <v>3.57000000000005</v>
      </c>
      <c r="DD244" s="20">
        <v>10.75124951941568</v>
      </c>
      <c r="DE244" s="20">
        <v>5.2157905502148427</v>
      </c>
      <c r="DF244" s="11">
        <v>139</v>
      </c>
      <c r="DG244" s="11">
        <v>9</v>
      </c>
      <c r="DH244" s="11">
        <v>-34</v>
      </c>
      <c r="DI244" s="20">
        <v>8.7100273328939579</v>
      </c>
      <c r="DJ244" s="20">
        <v>-1.134850797027847</v>
      </c>
      <c r="DK244" s="20">
        <v>-0.27469069822129732</v>
      </c>
      <c r="DL244" s="20">
        <v>144.08500000000001</v>
      </c>
      <c r="DM244" s="20">
        <v>-11.29599999999999</v>
      </c>
      <c r="DN244" s="20">
        <v>78.39200000000001</v>
      </c>
      <c r="DO244" s="20">
        <v>149.154</v>
      </c>
      <c r="DP244" s="20">
        <v>-13.890999999999989</v>
      </c>
      <c r="DQ244" s="20">
        <v>-77.438999999999993</v>
      </c>
      <c r="DR244" s="4"/>
    </row>
    <row r="245" spans="1:122" x14ac:dyDescent="0.25">
      <c r="A245" s="4"/>
      <c r="B245" s="14" t="s">
        <v>640</v>
      </c>
      <c r="C245" s="8">
        <v>3257</v>
      </c>
      <c r="D245" s="43">
        <v>1027739254036</v>
      </c>
      <c r="E245" s="16" t="s">
        <v>351</v>
      </c>
      <c r="F245" s="7" t="s">
        <v>14</v>
      </c>
      <c r="G245" s="9" t="s">
        <v>97</v>
      </c>
      <c r="H245" s="11">
        <v>241</v>
      </c>
      <c r="I245" s="11">
        <v>1</v>
      </c>
      <c r="J245" s="11">
        <v>3</v>
      </c>
      <c r="K245" s="10">
        <v>2921.011</v>
      </c>
      <c r="L245" s="10">
        <v>24.01199999999972</v>
      </c>
      <c r="M245" s="10">
        <v>-201.41499999999951</v>
      </c>
      <c r="N245" s="20">
        <v>0.82885772483869391</v>
      </c>
      <c r="O245" s="20">
        <v>-6.4505932246272479</v>
      </c>
      <c r="P245" s="20">
        <v>1.488709299230269E-3</v>
      </c>
      <c r="Q245" s="20">
        <v>6.1586162396452806E-6</v>
      </c>
      <c r="R245" s="20">
        <v>-1.217088350319107E-4</v>
      </c>
      <c r="S245" s="11">
        <v>191</v>
      </c>
      <c r="T245" s="11">
        <v>3</v>
      </c>
      <c r="U245" s="11">
        <v>-2</v>
      </c>
      <c r="V245" s="10">
        <v>711.92099999999994</v>
      </c>
      <c r="W245" s="10">
        <v>-2.8220000000000032</v>
      </c>
      <c r="X245" s="10">
        <v>17.852999999999948</v>
      </c>
      <c r="Y245" s="20">
        <v>-0.39482723160632599</v>
      </c>
      <c r="Z245" s="20">
        <v>2.572226352461136</v>
      </c>
      <c r="AA245" s="20">
        <v>8.8086244903871457E-4</v>
      </c>
      <c r="AB245" s="20">
        <v>-1.8560822057166839E-6</v>
      </c>
      <c r="AC245" s="20">
        <v>1.085149439759077E-5</v>
      </c>
      <c r="AD245" s="11">
        <v>124</v>
      </c>
      <c r="AE245" s="11">
        <v>-2</v>
      </c>
      <c r="AF245" s="11">
        <v>-5</v>
      </c>
      <c r="AG245" s="10">
        <v>513.59400000000005</v>
      </c>
      <c r="AH245" s="10">
        <v>48.70900000000006</v>
      </c>
      <c r="AI245" s="10">
        <v>-4.7299999999999054</v>
      </c>
      <c r="AJ245" s="20">
        <v>10.47764500898073</v>
      </c>
      <c r="AK245" s="20">
        <v>-0.91255662481380462</v>
      </c>
      <c r="AL245" s="20">
        <v>1.409656244920929E-3</v>
      </c>
      <c r="AM245" s="20">
        <v>1.2795086397633811E-4</v>
      </c>
      <c r="AN245" s="20">
        <v>-3.7991907086419021E-5</v>
      </c>
      <c r="AO245" s="11">
        <v>178</v>
      </c>
      <c r="AP245" s="11">
        <v>0</v>
      </c>
      <c r="AQ245" s="11">
        <v>-6</v>
      </c>
      <c r="AR245" s="10">
        <v>740.30799999999999</v>
      </c>
      <c r="AS245" s="10">
        <v>5.5610000000000346</v>
      </c>
      <c r="AT245" s="10">
        <v>108.938</v>
      </c>
      <c r="AU245" s="20">
        <v>0.75685916376658036</v>
      </c>
      <c r="AV245" s="20">
        <v>17.254224939417451</v>
      </c>
      <c r="AW245" s="20">
        <v>1.646218893988525E-3</v>
      </c>
      <c r="AX245" s="20">
        <v>2.3133083752416512E-5</v>
      </c>
      <c r="AY245" s="20">
        <v>2.3152608477224141E-4</v>
      </c>
      <c r="AZ245" s="11">
        <v>272</v>
      </c>
      <c r="BA245" s="11">
        <v>2</v>
      </c>
      <c r="BB245" s="11">
        <v>7</v>
      </c>
      <c r="BC245" s="10">
        <v>180.74299999999999</v>
      </c>
      <c r="BD245" s="10">
        <v>-2.974000000000018</v>
      </c>
      <c r="BE245" s="10">
        <v>-98.399000000000001</v>
      </c>
      <c r="BF245" s="20">
        <v>-1.618794123570501</v>
      </c>
      <c r="BG245" s="20">
        <v>-35.250517657679602</v>
      </c>
      <c r="BH245" s="20">
        <v>3.0108652678112989E-4</v>
      </c>
      <c r="BI245" s="20">
        <v>-6.840716060515931E-6</v>
      </c>
      <c r="BJ245" s="20">
        <v>-1.5222258847896969E-4</v>
      </c>
      <c r="BK245" s="11">
        <v>244</v>
      </c>
      <c r="BL245" s="11">
        <v>0</v>
      </c>
      <c r="BM245" s="11">
        <v>-1</v>
      </c>
      <c r="BN245" s="10">
        <v>734.29300000000001</v>
      </c>
      <c r="BO245" s="36">
        <v>3.2630000000000341</v>
      </c>
      <c r="BP245" s="36">
        <v>-30.577999999999971</v>
      </c>
      <c r="BQ245" s="20">
        <v>0.44635651067672111</v>
      </c>
      <c r="BR245" s="20">
        <v>-3.997798321547029</v>
      </c>
      <c r="BS245" s="20">
        <v>39.18</v>
      </c>
      <c r="BT245" s="20">
        <v>-1.3549999999999971</v>
      </c>
      <c r="BU245" s="20">
        <v>-4.9740000000000038</v>
      </c>
      <c r="BV245" s="20" t="s">
        <v>98</v>
      </c>
      <c r="BW245" s="20" t="s">
        <v>98</v>
      </c>
      <c r="BX245" s="20" t="s">
        <v>98</v>
      </c>
      <c r="BY245" s="20">
        <v>36.994999999999997</v>
      </c>
      <c r="BZ245" s="20">
        <v>-1.4390000000000001</v>
      </c>
      <c r="CA245" s="20">
        <v>-5.1890000000000001</v>
      </c>
      <c r="CB245" s="11">
        <v>238</v>
      </c>
      <c r="CC245" s="11">
        <v>1</v>
      </c>
      <c r="CD245" s="11">
        <v>4</v>
      </c>
      <c r="CE245" s="10">
        <v>794.14300000000003</v>
      </c>
      <c r="CF245" s="10">
        <v>9.61200000000008</v>
      </c>
      <c r="CG245" s="10">
        <v>-59.578000000001339</v>
      </c>
      <c r="CH245" s="20">
        <v>1.225190591576379</v>
      </c>
      <c r="CI245" s="20">
        <v>-6.9786265067863198</v>
      </c>
      <c r="CJ245" s="11">
        <v>226</v>
      </c>
      <c r="CK245" s="11">
        <v>16</v>
      </c>
      <c r="CL245" s="11">
        <v>4</v>
      </c>
      <c r="CM245" s="10">
        <v>23.368000000000851</v>
      </c>
      <c r="CN245" s="10">
        <v>-35.550000000000182</v>
      </c>
      <c r="CO245" s="10">
        <v>-35.22799999999846</v>
      </c>
      <c r="CP245" s="20">
        <v>-60.338097016191249</v>
      </c>
      <c r="CQ245" s="20">
        <v>-60.120144719774167</v>
      </c>
      <c r="CR245" s="11">
        <v>229</v>
      </c>
      <c r="CS245" s="11">
        <v>46</v>
      </c>
      <c r="CT245" s="11">
        <v>21</v>
      </c>
      <c r="CU245" s="20">
        <v>2.7560731383120851</v>
      </c>
      <c r="CV245" s="20">
        <v>-4.1899127243912364</v>
      </c>
      <c r="CW245" s="20">
        <v>-4.3093821346646237</v>
      </c>
      <c r="CX245" s="11">
        <v>204</v>
      </c>
      <c r="CY245" s="11">
        <v>-17</v>
      </c>
      <c r="CZ245" s="11">
        <v>-18</v>
      </c>
      <c r="DA245" s="10">
        <v>13.60500000000002</v>
      </c>
      <c r="DB245" s="10">
        <v>9.61200000000008</v>
      </c>
      <c r="DC245" s="10">
        <v>-24.33199999999988</v>
      </c>
      <c r="DD245" s="20">
        <v>240.72126220887131</v>
      </c>
      <c r="DE245" s="20">
        <v>-64.137912855523481</v>
      </c>
      <c r="DF245" s="11">
        <v>191</v>
      </c>
      <c r="DG245" s="11">
        <v>-30</v>
      </c>
      <c r="DH245" s="11">
        <v>-17</v>
      </c>
      <c r="DI245" s="20">
        <v>3.9057891254259709</v>
      </c>
      <c r="DJ245" s="20">
        <v>2.487080121011759</v>
      </c>
      <c r="DK245" s="20">
        <v>-7.3450148450088886</v>
      </c>
      <c r="DL245" s="20" t="s">
        <v>98</v>
      </c>
      <c r="DM245" s="20" t="s">
        <v>98</v>
      </c>
      <c r="DN245" s="20" t="s">
        <v>98</v>
      </c>
      <c r="DO245" s="20">
        <v>143.351</v>
      </c>
      <c r="DP245" s="20">
        <v>-8.4480000000000075</v>
      </c>
      <c r="DQ245" s="20">
        <v>13.06899999999999</v>
      </c>
      <c r="DR245" s="4"/>
    </row>
    <row r="246" spans="1:122" x14ac:dyDescent="0.25">
      <c r="A246" s="4"/>
      <c r="B246" s="14" t="s">
        <v>7</v>
      </c>
      <c r="C246" s="8">
        <v>875</v>
      </c>
      <c r="D246" s="43">
        <v>1025900000510</v>
      </c>
      <c r="E246" s="16" t="s">
        <v>353</v>
      </c>
      <c r="F246" s="7" t="s">
        <v>44</v>
      </c>
      <c r="G246" s="9" t="s">
        <v>97</v>
      </c>
      <c r="H246" s="11">
        <v>242</v>
      </c>
      <c r="I246" s="11">
        <v>0</v>
      </c>
      <c r="J246" s="11">
        <v>2</v>
      </c>
      <c r="K246" s="10">
        <v>2873.348</v>
      </c>
      <c r="L246" s="10">
        <v>75.898000000000593</v>
      </c>
      <c r="M246" s="10">
        <v>-128.51899999999981</v>
      </c>
      <c r="N246" s="20">
        <v>2.713113728574259</v>
      </c>
      <c r="O246" s="20">
        <v>-4.2813022695542404</v>
      </c>
      <c r="P246" s="20">
        <v>1.4644175895005859E-3</v>
      </c>
      <c r="Q246" s="20">
        <v>3.281150053330642E-5</v>
      </c>
      <c r="R246" s="20">
        <v>-8.3821200928140644E-5</v>
      </c>
      <c r="S246" s="11">
        <v>180</v>
      </c>
      <c r="T246" s="11">
        <v>1</v>
      </c>
      <c r="U246" s="11">
        <v>-3</v>
      </c>
      <c r="V246" s="10">
        <v>952.58500000000004</v>
      </c>
      <c r="W246" s="10">
        <v>27.035000000000078</v>
      </c>
      <c r="X246" s="10">
        <v>15.485000000000131</v>
      </c>
      <c r="Y246" s="20">
        <v>2.9209659121603462</v>
      </c>
      <c r="Z246" s="20">
        <v>1.6524383737061279</v>
      </c>
      <c r="AA246" s="20">
        <v>1.178636893724927E-3</v>
      </c>
      <c r="AB246" s="20">
        <v>3.5568494883269268E-5</v>
      </c>
      <c r="AC246" s="20">
        <v>3.9864767712612364E-6</v>
      </c>
      <c r="AD246" s="11">
        <v>152</v>
      </c>
      <c r="AE246" s="11">
        <v>-35</v>
      </c>
      <c r="AF246" s="11">
        <v>-37</v>
      </c>
      <c r="AG246" s="10">
        <v>236.089</v>
      </c>
      <c r="AH246" s="10">
        <v>132.376</v>
      </c>
      <c r="AI246" s="10">
        <v>129.60400000000001</v>
      </c>
      <c r="AJ246" s="20">
        <v>127.6368439829144</v>
      </c>
      <c r="AK246" s="20">
        <v>121.7110391134901</v>
      </c>
      <c r="AL246" s="20">
        <v>6.4799108480071256E-4</v>
      </c>
      <c r="AM246" s="20">
        <v>3.6205045394812252E-4</v>
      </c>
      <c r="AN246" s="20">
        <v>3.5058480327313039E-4</v>
      </c>
      <c r="AO246" s="11">
        <v>195</v>
      </c>
      <c r="AP246" s="11">
        <v>1</v>
      </c>
      <c r="AQ246" s="11">
        <v>7</v>
      </c>
      <c r="AR246" s="10">
        <v>423.93</v>
      </c>
      <c r="AS246" s="10">
        <v>-17.933999999999969</v>
      </c>
      <c r="AT246" s="10">
        <v>-122.6</v>
      </c>
      <c r="AU246" s="20">
        <v>-4.0587148987018562</v>
      </c>
      <c r="AV246" s="20">
        <v>-22.43243737763709</v>
      </c>
      <c r="AW246" s="20">
        <v>9.4269084722649983E-4</v>
      </c>
      <c r="AX246" s="20">
        <v>-3.3404582158265178E-5</v>
      </c>
      <c r="AY246" s="20">
        <v>-2.8190338598219831E-4</v>
      </c>
      <c r="AZ246" s="11">
        <v>207</v>
      </c>
      <c r="BA246" s="11">
        <v>-4</v>
      </c>
      <c r="BB246" s="11">
        <v>-4</v>
      </c>
      <c r="BC246" s="10">
        <v>1083.43</v>
      </c>
      <c r="BD246" s="10">
        <v>108.34400000000019</v>
      </c>
      <c r="BE246" s="10">
        <v>-1.7519999999999529</v>
      </c>
      <c r="BF246" s="20">
        <v>11.11122506117411</v>
      </c>
      <c r="BG246" s="20">
        <v>-0.1614475728495269</v>
      </c>
      <c r="BH246" s="20">
        <v>1.8048066907735271E-3</v>
      </c>
      <c r="BI246" s="20">
        <v>1.7046940291508709E-4</v>
      </c>
      <c r="BJ246" s="20">
        <v>4.2539126894978968E-5</v>
      </c>
      <c r="BK246" s="11">
        <v>226</v>
      </c>
      <c r="BL246" s="11">
        <v>0</v>
      </c>
      <c r="BM246" s="11">
        <v>-2</v>
      </c>
      <c r="BN246" s="10">
        <v>979.01800000000003</v>
      </c>
      <c r="BO246" s="36">
        <v>4.9850000000000136</v>
      </c>
      <c r="BP246" s="36">
        <v>16.935000000000059</v>
      </c>
      <c r="BQ246" s="20">
        <v>0.51178964162405316</v>
      </c>
      <c r="BR246" s="20">
        <v>1.760243139105468</v>
      </c>
      <c r="BS246" s="20">
        <v>44.384999999999998</v>
      </c>
      <c r="BT246" s="20">
        <v>-13.007999999999999</v>
      </c>
      <c r="BU246" s="20">
        <v>-16.463000000000001</v>
      </c>
      <c r="BV246" s="20" t="s">
        <v>98</v>
      </c>
      <c r="BW246" s="20" t="s">
        <v>98</v>
      </c>
      <c r="BX246" s="20" t="s">
        <v>98</v>
      </c>
      <c r="BY246" s="20">
        <v>41.695999999999998</v>
      </c>
      <c r="BZ246" s="20">
        <v>-13.199000000000011</v>
      </c>
      <c r="CA246" s="20">
        <v>-8.6300000000000026</v>
      </c>
      <c r="CB246" s="11">
        <v>223</v>
      </c>
      <c r="CC246" s="11">
        <v>3</v>
      </c>
      <c r="CD246" s="11">
        <v>-4</v>
      </c>
      <c r="CE246" s="10">
        <v>1015.979</v>
      </c>
      <c r="CF246" s="10">
        <v>0.41799999999989268</v>
      </c>
      <c r="CG246" s="10">
        <v>26.048999999999861</v>
      </c>
      <c r="CH246" s="20">
        <v>4.1159516759691712E-2</v>
      </c>
      <c r="CI246" s="20">
        <v>2.6313981796692549</v>
      </c>
      <c r="CJ246" s="11">
        <v>185</v>
      </c>
      <c r="CK246" s="11">
        <v>-1</v>
      </c>
      <c r="CL246" s="11">
        <v>2</v>
      </c>
      <c r="CM246" s="10">
        <v>105.509</v>
      </c>
      <c r="CN246" s="10">
        <v>-10.86300000000004</v>
      </c>
      <c r="CO246" s="10">
        <v>-39.486000000000047</v>
      </c>
      <c r="CP246" s="20">
        <v>-9.3347196920221727</v>
      </c>
      <c r="CQ246" s="20">
        <v>-27.23266319528263</v>
      </c>
      <c r="CR246" s="11">
        <v>130</v>
      </c>
      <c r="CS246" s="11">
        <v>11</v>
      </c>
      <c r="CT246" s="11">
        <v>22</v>
      </c>
      <c r="CU246" s="20">
        <v>10.80017892988057</v>
      </c>
      <c r="CV246" s="20">
        <v>-1.2114112483532811</v>
      </c>
      <c r="CW246" s="20">
        <v>-6.3196738906193488</v>
      </c>
      <c r="CX246" s="11">
        <v>190</v>
      </c>
      <c r="CY246" s="11">
        <v>3</v>
      </c>
      <c r="CZ246" s="11">
        <v>7</v>
      </c>
      <c r="DA246" s="10">
        <v>25.51299999999998</v>
      </c>
      <c r="DB246" s="10">
        <v>2.7249999999999659</v>
      </c>
      <c r="DC246" s="10">
        <v>-41.489000000000033</v>
      </c>
      <c r="DD246" s="20">
        <v>11.958048095488699</v>
      </c>
      <c r="DE246" s="20">
        <v>-61.922032178143972</v>
      </c>
      <c r="DF246" s="11">
        <v>172</v>
      </c>
      <c r="DG246" s="11">
        <v>9</v>
      </c>
      <c r="DH246" s="11">
        <v>64</v>
      </c>
      <c r="DI246" s="20">
        <v>6.1054163277881841</v>
      </c>
      <c r="DJ246" s="20">
        <v>-0.72904405235593561</v>
      </c>
      <c r="DK246" s="20">
        <v>-11.952664272333109</v>
      </c>
      <c r="DL246" s="20" t="s">
        <v>98</v>
      </c>
      <c r="DM246" s="20" t="s">
        <v>98</v>
      </c>
      <c r="DN246" s="20" t="s">
        <v>98</v>
      </c>
      <c r="DO246" s="20">
        <v>124.307</v>
      </c>
      <c r="DP246" s="20">
        <v>-19.126999999999999</v>
      </c>
      <c r="DQ246" s="20">
        <v>-25.095999999999989</v>
      </c>
      <c r="DR246" s="4"/>
    </row>
    <row r="247" spans="1:122" x14ac:dyDescent="0.25">
      <c r="A247" s="4"/>
      <c r="B247" s="14" t="s">
        <v>641</v>
      </c>
      <c r="C247" s="8">
        <v>1370</v>
      </c>
      <c r="D247" s="43">
        <v>1026600001361</v>
      </c>
      <c r="E247" s="16" t="s">
        <v>352</v>
      </c>
      <c r="F247" s="7" t="s">
        <v>49</v>
      </c>
      <c r="G247" s="9" t="s">
        <v>97</v>
      </c>
      <c r="H247" s="11">
        <v>243</v>
      </c>
      <c r="I247" s="11">
        <v>2</v>
      </c>
      <c r="J247" s="11">
        <v>-6</v>
      </c>
      <c r="K247" s="10">
        <v>2855.0120000000002</v>
      </c>
      <c r="L247" s="10">
        <v>42.682000000000237</v>
      </c>
      <c r="M247" s="10">
        <v>263.33000000000038</v>
      </c>
      <c r="N247" s="20">
        <v>1.5176739571814211</v>
      </c>
      <c r="O247" s="20">
        <v>10.1605829727567</v>
      </c>
      <c r="P247" s="20">
        <v>1.4550725463937011E-3</v>
      </c>
      <c r="Q247" s="20">
        <v>1.5851558642230881E-5</v>
      </c>
      <c r="R247" s="20">
        <v>1.183902067511038E-4</v>
      </c>
      <c r="S247" s="11">
        <v>231</v>
      </c>
      <c r="T247" s="11">
        <v>-4</v>
      </c>
      <c r="U247" s="11">
        <v>-11</v>
      </c>
      <c r="V247" s="10">
        <v>207.15100000000001</v>
      </c>
      <c r="W247" s="10">
        <v>6.5720000000000027</v>
      </c>
      <c r="X247" s="10">
        <v>25.386000000000021</v>
      </c>
      <c r="Y247" s="20">
        <v>3.27651449054986</v>
      </c>
      <c r="Z247" s="20">
        <v>13.966385167661549</v>
      </c>
      <c r="AA247" s="20">
        <v>2.5630868759429602E-4</v>
      </c>
      <c r="AB247" s="20">
        <v>8.5905563520497679E-6</v>
      </c>
      <c r="AC247" s="20">
        <v>2.8467119952013261E-5</v>
      </c>
      <c r="AD247" s="11">
        <v>197</v>
      </c>
      <c r="AE247" s="11">
        <v>-1</v>
      </c>
      <c r="AF247" s="11">
        <v>-3</v>
      </c>
      <c r="AG247" s="10">
        <v>72.828000000000003</v>
      </c>
      <c r="AH247" s="10">
        <v>-2.2169999999999992</v>
      </c>
      <c r="AI247" s="10">
        <v>1.0310000000000059</v>
      </c>
      <c r="AJ247" s="20">
        <v>-2.9542274635218848</v>
      </c>
      <c r="AK247" s="20">
        <v>1.4359931473459979</v>
      </c>
      <c r="AL247" s="20">
        <v>1.9989027326078849E-4</v>
      </c>
      <c r="AM247" s="20">
        <v>-7.0116063717804691E-6</v>
      </c>
      <c r="AN247" s="20">
        <v>-6.3448416829357292E-7</v>
      </c>
      <c r="AO247" s="11">
        <v>174</v>
      </c>
      <c r="AP247" s="11">
        <v>0</v>
      </c>
      <c r="AQ247" s="11">
        <v>-4</v>
      </c>
      <c r="AR247" s="10">
        <v>804.72900000000004</v>
      </c>
      <c r="AS247" s="10">
        <v>5.2880000000000109</v>
      </c>
      <c r="AT247" s="10">
        <v>22.975000000000019</v>
      </c>
      <c r="AU247" s="20">
        <v>0.66146219670995243</v>
      </c>
      <c r="AV247" s="20">
        <v>2.9389040542165472</v>
      </c>
      <c r="AW247" s="20">
        <v>1.7894715231234731E-3</v>
      </c>
      <c r="AX247" s="20">
        <v>2.3474052945350031E-5</v>
      </c>
      <c r="AY247" s="20">
        <v>3.7817560508735007E-5</v>
      </c>
      <c r="AZ247" s="11">
        <v>218</v>
      </c>
      <c r="BA247" s="11">
        <v>-6</v>
      </c>
      <c r="BB247" s="11">
        <v>-19</v>
      </c>
      <c r="BC247" s="10">
        <v>816.20699999999988</v>
      </c>
      <c r="BD247" s="10">
        <v>63.584999999999923</v>
      </c>
      <c r="BE247" s="10">
        <v>233.90299999999991</v>
      </c>
      <c r="BF247" s="20">
        <v>8.448464169264243</v>
      </c>
      <c r="BG247" s="20">
        <v>40.168537396274097</v>
      </c>
      <c r="BH247" s="20">
        <v>1.35965946545341E-3</v>
      </c>
      <c r="BI247" s="20">
        <v>9.8193094012741927E-5</v>
      </c>
      <c r="BJ247" s="20">
        <v>4.1403426017288213E-4</v>
      </c>
      <c r="BK247" s="11">
        <v>225</v>
      </c>
      <c r="BL247" s="11">
        <v>0</v>
      </c>
      <c r="BM247" s="11">
        <v>1</v>
      </c>
      <c r="BN247" s="10">
        <v>989.64</v>
      </c>
      <c r="BO247" s="36">
        <v>-7.2469999999999573</v>
      </c>
      <c r="BP247" s="36">
        <v>-12.61900000000003</v>
      </c>
      <c r="BQ247" s="20">
        <v>-0.72696303593084854</v>
      </c>
      <c r="BR247" s="20">
        <v>-1.2590557929636981</v>
      </c>
      <c r="BS247" s="20">
        <v>36.389000000000003</v>
      </c>
      <c r="BT247" s="20">
        <v>-2.734999999999999</v>
      </c>
      <c r="BU247" s="20">
        <v>-5.7079999999999984</v>
      </c>
      <c r="BV247" s="20" t="s">
        <v>98</v>
      </c>
      <c r="BW247" s="20" t="s">
        <v>98</v>
      </c>
      <c r="BX247" s="20" t="s">
        <v>98</v>
      </c>
      <c r="BY247" s="20">
        <v>34.450000000000003</v>
      </c>
      <c r="BZ247" s="20">
        <v>-2.357999999999997</v>
      </c>
      <c r="CA247" s="20">
        <v>6.4000000000000057E-2</v>
      </c>
      <c r="CB247" s="11">
        <v>227</v>
      </c>
      <c r="CC247" s="11">
        <v>3</v>
      </c>
      <c r="CD247" s="11">
        <v>-1</v>
      </c>
      <c r="CE247" s="10">
        <v>974.08399999999995</v>
      </c>
      <c r="CF247" s="10">
        <v>-12.25000000000011</v>
      </c>
      <c r="CG247" s="10">
        <v>4.9360000000000346</v>
      </c>
      <c r="CH247" s="20">
        <v>-1.241972800288758</v>
      </c>
      <c r="CI247" s="20">
        <v>0.50931333501178733</v>
      </c>
      <c r="CJ247" s="11">
        <v>191</v>
      </c>
      <c r="CK247" s="11">
        <v>3</v>
      </c>
      <c r="CL247" s="11">
        <v>3</v>
      </c>
      <c r="CM247" s="10">
        <v>95.85799999999989</v>
      </c>
      <c r="CN247" s="10">
        <v>-14.196999999999999</v>
      </c>
      <c r="CO247" s="10">
        <v>-168.69800000000009</v>
      </c>
      <c r="CP247" s="20">
        <v>-12.899913679523889</v>
      </c>
      <c r="CQ247" s="20">
        <v>-63.766461543113778</v>
      </c>
      <c r="CR247" s="11">
        <v>137</v>
      </c>
      <c r="CS247" s="11">
        <v>11</v>
      </c>
      <c r="CT247" s="11">
        <v>16</v>
      </c>
      <c r="CU247" s="20">
        <v>9.9760803796590185</v>
      </c>
      <c r="CV247" s="20">
        <v>-1.5770784519587819</v>
      </c>
      <c r="CW247" s="20">
        <v>-25.271875471795308</v>
      </c>
      <c r="CX247" s="11">
        <v>206</v>
      </c>
      <c r="CY247" s="11">
        <v>9</v>
      </c>
      <c r="CZ247" s="11">
        <v>18</v>
      </c>
      <c r="DA247" s="10">
        <v>12.765999999999989</v>
      </c>
      <c r="DB247" s="10">
        <v>-3.8720000000000181</v>
      </c>
      <c r="DC247" s="10">
        <v>-35.03</v>
      </c>
      <c r="DD247" s="20">
        <v>-23.272027887967401</v>
      </c>
      <c r="DE247" s="20">
        <v>-73.290651937400625</v>
      </c>
      <c r="DF247" s="11">
        <v>202</v>
      </c>
      <c r="DG247" s="11">
        <v>17</v>
      </c>
      <c r="DH247" s="11">
        <v>81</v>
      </c>
      <c r="DI247" s="20">
        <v>3.1356880195929309</v>
      </c>
      <c r="DJ247" s="20">
        <v>-1.969623738477849</v>
      </c>
      <c r="DK247" s="20">
        <v>-10.44274785958139</v>
      </c>
      <c r="DL247" s="20" t="s">
        <v>98</v>
      </c>
      <c r="DM247" s="20" t="s">
        <v>98</v>
      </c>
      <c r="DN247" s="20" t="s">
        <v>98</v>
      </c>
      <c r="DO247" s="20">
        <v>192.16</v>
      </c>
      <c r="DP247" s="20">
        <v>7.125</v>
      </c>
      <c r="DQ247" s="20">
        <v>-26.071000000000002</v>
      </c>
      <c r="DR247" s="4"/>
    </row>
    <row r="248" spans="1:122" x14ac:dyDescent="0.25">
      <c r="A248" s="4"/>
      <c r="B248" s="14" t="s">
        <v>642</v>
      </c>
      <c r="C248" s="8">
        <v>2996</v>
      </c>
      <c r="D248" s="43">
        <v>1037739758022</v>
      </c>
      <c r="E248" s="16" t="s">
        <v>365</v>
      </c>
      <c r="F248" s="7" t="s">
        <v>14</v>
      </c>
      <c r="G248" s="9" t="s">
        <v>97</v>
      </c>
      <c r="H248" s="11">
        <v>244</v>
      </c>
      <c r="I248" s="11">
        <v>-11</v>
      </c>
      <c r="J248" s="11">
        <v>9</v>
      </c>
      <c r="K248" s="10">
        <v>2794.0210000000002</v>
      </c>
      <c r="L248" s="10">
        <v>587.89499999999953</v>
      </c>
      <c r="M248" s="10">
        <v>-523.89500000000044</v>
      </c>
      <c r="N248" s="20">
        <v>26.648296606812099</v>
      </c>
      <c r="O248" s="20">
        <v>-15.78988135926287</v>
      </c>
      <c r="P248" s="20">
        <v>1.4239881482625901E-3</v>
      </c>
      <c r="Q248" s="20">
        <v>2.9499445235058909E-4</v>
      </c>
      <c r="R248" s="20">
        <v>-2.8725563921504281E-4</v>
      </c>
      <c r="S248" s="11">
        <v>185</v>
      </c>
      <c r="T248" s="11">
        <v>3</v>
      </c>
      <c r="U248" s="11">
        <v>-7</v>
      </c>
      <c r="V248" s="10">
        <v>795.44800000000009</v>
      </c>
      <c r="W248" s="10">
        <v>-65.356999999999857</v>
      </c>
      <c r="X248" s="10">
        <v>80.089000000000055</v>
      </c>
      <c r="Y248" s="20">
        <v>-7.592544188288854</v>
      </c>
      <c r="Z248" s="20">
        <v>11.195637435189891</v>
      </c>
      <c r="AA248" s="20">
        <v>9.8421071068692675E-4</v>
      </c>
      <c r="AB248" s="20">
        <v>-7.8896623400798171E-5</v>
      </c>
      <c r="AC248" s="20">
        <v>8.7511588265031816E-5</v>
      </c>
      <c r="AD248" s="11">
        <v>221</v>
      </c>
      <c r="AE248" s="11">
        <v>0</v>
      </c>
      <c r="AF248" s="11">
        <v>3</v>
      </c>
      <c r="AG248" s="10">
        <v>25.704999999999998</v>
      </c>
      <c r="AH248" s="10">
        <v>0.43799999999999878</v>
      </c>
      <c r="AI248" s="10">
        <v>-4.0990000000000002</v>
      </c>
      <c r="AJ248" s="20">
        <v>1.7334863656152251</v>
      </c>
      <c r="AK248" s="20">
        <v>-13.753187491611859</v>
      </c>
      <c r="AL248" s="20">
        <v>7.0552252899551938E-5</v>
      </c>
      <c r="AM248" s="20">
        <v>8.9018623720107579E-7</v>
      </c>
      <c r="AN248" s="20">
        <v>-1.2688549228898621E-5</v>
      </c>
      <c r="AO248" s="11">
        <v>253</v>
      </c>
      <c r="AP248" s="11">
        <v>0</v>
      </c>
      <c r="AQ248" s="11">
        <v>-4</v>
      </c>
      <c r="AR248" s="10">
        <v>0.52700000000000002</v>
      </c>
      <c r="AS248" s="10">
        <v>-2.8000000000000021E-2</v>
      </c>
      <c r="AT248" s="10">
        <v>-5.1999999999999942E-2</v>
      </c>
      <c r="AU248" s="20">
        <v>-5.0450450450450486</v>
      </c>
      <c r="AV248" s="20">
        <v>-8.9810017271157054</v>
      </c>
      <c r="AW248" s="20">
        <v>1.171887048541895E-6</v>
      </c>
      <c r="AX248" s="20">
        <v>-5.4130376069625377E-8</v>
      </c>
      <c r="AY248" s="20">
        <v>-1.2546179054806549E-7</v>
      </c>
      <c r="AZ248" s="11">
        <v>225</v>
      </c>
      <c r="BA248" s="11">
        <v>-12</v>
      </c>
      <c r="BB248" s="11">
        <v>-4</v>
      </c>
      <c r="BC248" s="10">
        <v>769.18700000000001</v>
      </c>
      <c r="BD248" s="10">
        <v>240.01900000000001</v>
      </c>
      <c r="BE248" s="10">
        <v>47.293000000000013</v>
      </c>
      <c r="BF248" s="20">
        <v>45.357806972454867</v>
      </c>
      <c r="BG248" s="20">
        <v>6.5512388245365676</v>
      </c>
      <c r="BH248" s="20">
        <v>1.28133229101651E-3</v>
      </c>
      <c r="BI248" s="20">
        <v>3.9439617057023592E-4</v>
      </c>
      <c r="BJ248" s="20">
        <v>1.090216732965875E-4</v>
      </c>
      <c r="BK248" s="11">
        <v>234</v>
      </c>
      <c r="BL248" s="11">
        <v>0</v>
      </c>
      <c r="BM248" s="11">
        <v>1</v>
      </c>
      <c r="BN248" s="10">
        <v>897.66200000000003</v>
      </c>
      <c r="BO248" s="36">
        <v>15.45900000000006</v>
      </c>
      <c r="BP248" s="36">
        <v>-26.172999999999998</v>
      </c>
      <c r="BQ248" s="20">
        <v>1.7523177772009459</v>
      </c>
      <c r="BR248" s="20">
        <v>-2.8330816650159392</v>
      </c>
      <c r="BS248" s="20">
        <v>40.683</v>
      </c>
      <c r="BT248" s="20">
        <v>-11.131</v>
      </c>
      <c r="BU248" s="20">
        <v>-20.013000000000002</v>
      </c>
      <c r="BV248" s="20" t="s">
        <v>98</v>
      </c>
      <c r="BW248" s="20" t="s">
        <v>98</v>
      </c>
      <c r="BX248" s="20" t="s">
        <v>98</v>
      </c>
      <c r="BY248" s="20">
        <v>32.460999999999999</v>
      </c>
      <c r="BZ248" s="20">
        <v>-9.5940000000000012</v>
      </c>
      <c r="CA248" s="20">
        <v>7.8989999999999974</v>
      </c>
      <c r="CB248" s="11">
        <v>229</v>
      </c>
      <c r="CC248" s="11">
        <v>0</v>
      </c>
      <c r="CD248" s="11">
        <v>16</v>
      </c>
      <c r="CE248" s="10">
        <v>965.33199999999988</v>
      </c>
      <c r="CF248" s="10">
        <v>29.003999999999792</v>
      </c>
      <c r="CG248" s="10">
        <v>-237.14500000000021</v>
      </c>
      <c r="CH248" s="20">
        <v>3.0976324535846191</v>
      </c>
      <c r="CI248" s="20">
        <v>-19.721375128172951</v>
      </c>
      <c r="CJ248" s="11">
        <v>127</v>
      </c>
      <c r="CK248" s="11">
        <v>1</v>
      </c>
      <c r="CL248" s="11">
        <v>2</v>
      </c>
      <c r="CM248" s="10">
        <v>556.30999999999995</v>
      </c>
      <c r="CN248" s="10">
        <v>-16.075000000000049</v>
      </c>
      <c r="CO248" s="10">
        <v>177.511</v>
      </c>
      <c r="CP248" s="20">
        <v>-2.8084243996610749</v>
      </c>
      <c r="CQ248" s="20">
        <v>46.86152814553364</v>
      </c>
      <c r="CR248" s="11">
        <v>7</v>
      </c>
      <c r="CS248" s="11">
        <v>-2</v>
      </c>
      <c r="CT248" s="11">
        <v>-1</v>
      </c>
      <c r="CU248" s="20">
        <v>52.740403940811973</v>
      </c>
      <c r="CV248" s="20">
        <v>-2.3330281160782889</v>
      </c>
      <c r="CW248" s="20">
        <v>0.1629666865820312</v>
      </c>
      <c r="CX248" s="11">
        <v>121</v>
      </c>
      <c r="CY248" s="11">
        <v>-3</v>
      </c>
      <c r="CZ248" s="11">
        <v>-4</v>
      </c>
      <c r="DA248" s="10">
        <v>162.8009999999999</v>
      </c>
      <c r="DB248" s="10">
        <v>29.00399999999993</v>
      </c>
      <c r="DC248" s="10">
        <v>-28.229999999999961</v>
      </c>
      <c r="DD248" s="20">
        <v>21.677616090046811</v>
      </c>
      <c r="DE248" s="20">
        <v>-14.77770623616061</v>
      </c>
      <c r="DF248" s="11">
        <v>24</v>
      </c>
      <c r="DG248" s="11">
        <v>0</v>
      </c>
      <c r="DH248" s="11">
        <v>16</v>
      </c>
      <c r="DI248" s="20">
        <v>33.761276155496297</v>
      </c>
      <c r="DJ248" s="20">
        <v>0.19187006128307621</v>
      </c>
      <c r="DK248" s="20">
        <v>-27.78020592488744</v>
      </c>
      <c r="DL248" s="20" t="s">
        <v>98</v>
      </c>
      <c r="DM248" s="20" t="s">
        <v>98</v>
      </c>
      <c r="DN248" s="20" t="s">
        <v>98</v>
      </c>
      <c r="DO248" s="20">
        <v>124.339</v>
      </c>
      <c r="DP248" s="20">
        <v>-5.2680000000000007</v>
      </c>
      <c r="DQ248" s="20">
        <v>5.9249999999999972</v>
      </c>
      <c r="DR248" s="4"/>
    </row>
    <row r="249" spans="1:122" x14ac:dyDescent="0.25">
      <c r="A249" s="4"/>
      <c r="B249" s="14" t="s">
        <v>643</v>
      </c>
      <c r="C249" s="8">
        <v>575</v>
      </c>
      <c r="D249" s="43">
        <v>1028600002199</v>
      </c>
      <c r="E249" s="16" t="s">
        <v>357</v>
      </c>
      <c r="F249" s="7" t="s">
        <v>14</v>
      </c>
      <c r="G249" s="9" t="s">
        <v>65</v>
      </c>
      <c r="H249" s="11">
        <v>245</v>
      </c>
      <c r="I249" s="11">
        <v>-1</v>
      </c>
      <c r="J249" s="11">
        <v>-3</v>
      </c>
      <c r="K249" s="10">
        <v>2697.9560000000001</v>
      </c>
      <c r="L249" s="10">
        <v>47.170999999998912</v>
      </c>
      <c r="M249" s="10">
        <v>89.055000000000291</v>
      </c>
      <c r="N249" s="20">
        <v>1.7795105978040049</v>
      </c>
      <c r="O249" s="20">
        <v>3.4135063001624171</v>
      </c>
      <c r="P249" s="20">
        <v>1.3750280933944111E-3</v>
      </c>
      <c r="Q249" s="20">
        <v>1.8478397584608839E-5</v>
      </c>
      <c r="R249" s="20">
        <v>2.9464906021920778E-5</v>
      </c>
      <c r="S249" s="11">
        <v>254</v>
      </c>
      <c r="T249" s="11">
        <v>-10</v>
      </c>
      <c r="U249" s="11">
        <v>-4</v>
      </c>
      <c r="V249" s="10">
        <v>49.037999999999997</v>
      </c>
      <c r="W249" s="10">
        <v>33.125</v>
      </c>
      <c r="X249" s="10">
        <v>6.8780000000000001</v>
      </c>
      <c r="Y249" s="20">
        <v>208.1631370577515</v>
      </c>
      <c r="Z249" s="20">
        <v>16.314041745730549</v>
      </c>
      <c r="AA249" s="20">
        <v>6.0674896197696771E-5</v>
      </c>
      <c r="AB249" s="20">
        <v>4.1022097936373978E-5</v>
      </c>
      <c r="AC249" s="20">
        <v>7.8275356398410938E-6</v>
      </c>
      <c r="AD249" s="11">
        <v>259</v>
      </c>
      <c r="AE249" s="11">
        <v>-4</v>
      </c>
      <c r="AF249" s="11">
        <v>-4</v>
      </c>
      <c r="AG249" s="10">
        <v>1.3480000000000001</v>
      </c>
      <c r="AH249" s="10">
        <v>1.3480000000000001</v>
      </c>
      <c r="AI249" s="10">
        <v>0.8610000000000001</v>
      </c>
      <c r="AJ249" s="20" t="s">
        <v>98</v>
      </c>
      <c r="AK249" s="20">
        <v>176.79671457905539</v>
      </c>
      <c r="AL249" s="20">
        <v>3.6998419338103879E-6</v>
      </c>
      <c r="AM249" s="20">
        <v>3.6998419338103879E-6</v>
      </c>
      <c r="AN249" s="20">
        <v>2.3396798536682788E-6</v>
      </c>
      <c r="AO249" s="11">
        <v>213</v>
      </c>
      <c r="AP249" s="11">
        <v>-1</v>
      </c>
      <c r="AQ249" s="11">
        <v>-4</v>
      </c>
      <c r="AR249" s="10">
        <v>159.036</v>
      </c>
      <c r="AS249" s="10">
        <v>-7.617999999999995</v>
      </c>
      <c r="AT249" s="10">
        <v>-6.3650000000000091</v>
      </c>
      <c r="AU249" s="20">
        <v>-4.571147407202945</v>
      </c>
      <c r="AV249" s="20">
        <v>-3.8482234085646452</v>
      </c>
      <c r="AW249" s="20">
        <v>3.5364749269811908E-4</v>
      </c>
      <c r="AX249" s="20">
        <v>-1.4497926907661501E-5</v>
      </c>
      <c r="AY249" s="20">
        <v>-1.696182566857975E-5</v>
      </c>
      <c r="AZ249" s="11">
        <v>286</v>
      </c>
      <c r="BA249" s="11">
        <v>-2</v>
      </c>
      <c r="BB249" s="11">
        <v>-5</v>
      </c>
      <c r="BC249" s="10">
        <v>59.654000000000003</v>
      </c>
      <c r="BD249" s="10">
        <v>28.173999999999999</v>
      </c>
      <c r="BE249" s="10">
        <v>19.471</v>
      </c>
      <c r="BF249" s="20">
        <v>89.498094027954238</v>
      </c>
      <c r="BG249" s="20">
        <v>48.455814647985463</v>
      </c>
      <c r="BH249" s="20">
        <v>9.937322977156252E-5</v>
      </c>
      <c r="BI249" s="20">
        <v>4.6609742426052778E-5</v>
      </c>
      <c r="BJ249" s="20">
        <v>3.4118555883374468E-5</v>
      </c>
      <c r="BK249" s="11">
        <v>164</v>
      </c>
      <c r="BL249" s="11">
        <v>1</v>
      </c>
      <c r="BM249" s="11">
        <v>-4</v>
      </c>
      <c r="BN249" s="10">
        <v>2307.4560000000001</v>
      </c>
      <c r="BO249" s="36">
        <v>5.0019999999999527</v>
      </c>
      <c r="BP249" s="36">
        <v>50.597000000000207</v>
      </c>
      <c r="BQ249" s="20">
        <v>0.2172464683333501</v>
      </c>
      <c r="BR249" s="20">
        <v>2.2419211833792101</v>
      </c>
      <c r="BS249" s="20">
        <v>221.87299999999999</v>
      </c>
      <c r="BT249" s="20">
        <v>4.8289999999999793</v>
      </c>
      <c r="BU249" s="20">
        <v>-2.5229999999999961</v>
      </c>
      <c r="BV249" s="20">
        <v>230.54400000000001</v>
      </c>
      <c r="BW249" s="20">
        <v>4.9770000000000039</v>
      </c>
      <c r="BX249" s="20">
        <v>4.5630000000000166</v>
      </c>
      <c r="BY249" s="20">
        <v>230.54400000000001</v>
      </c>
      <c r="BZ249" s="20">
        <v>4.9770000000000039</v>
      </c>
      <c r="CA249" s="20">
        <v>4.5630000000000166</v>
      </c>
      <c r="CB249" s="11">
        <v>166</v>
      </c>
      <c r="CC249" s="11">
        <v>0</v>
      </c>
      <c r="CD249" s="11">
        <v>-1</v>
      </c>
      <c r="CE249" s="10">
        <v>2376.1419999999998</v>
      </c>
      <c r="CF249" s="10">
        <v>1.444000000000415</v>
      </c>
      <c r="CG249" s="10">
        <v>40.908000000000357</v>
      </c>
      <c r="CH249" s="20">
        <v>6.0807732183225612E-2</v>
      </c>
      <c r="CI249" s="20">
        <v>1.7517730557194851</v>
      </c>
      <c r="CJ249" s="11">
        <v>174</v>
      </c>
      <c r="CK249" s="11">
        <v>4</v>
      </c>
      <c r="CL249" s="11">
        <v>4</v>
      </c>
      <c r="CM249" s="10">
        <v>147.459</v>
      </c>
      <c r="CN249" s="10">
        <v>-22.253000000000011</v>
      </c>
      <c r="CO249" s="10">
        <v>-42.754000000000019</v>
      </c>
      <c r="CP249" s="20">
        <v>-13.11221363250684</v>
      </c>
      <c r="CQ249" s="20">
        <v>-22.476907466892388</v>
      </c>
      <c r="CR249" s="11">
        <v>184</v>
      </c>
      <c r="CS249" s="11">
        <v>4</v>
      </c>
      <c r="CT249" s="11">
        <v>8</v>
      </c>
      <c r="CU249" s="20">
        <v>6.3479491002943549</v>
      </c>
      <c r="CV249" s="20">
        <v>-0.98684632321798915</v>
      </c>
      <c r="CW249" s="20">
        <v>-2.402544200441024</v>
      </c>
      <c r="CX249" s="11">
        <v>162</v>
      </c>
      <c r="CY249" s="11">
        <v>0</v>
      </c>
      <c r="CZ249" s="11">
        <v>-8</v>
      </c>
      <c r="DA249" s="10">
        <v>56.435999999999979</v>
      </c>
      <c r="DB249" s="10">
        <v>1.443999999999988</v>
      </c>
      <c r="DC249" s="10">
        <v>-42.437000000000012</v>
      </c>
      <c r="DD249" s="20">
        <v>2.6258364853069329</v>
      </c>
      <c r="DE249" s="20">
        <v>-42.92071647466954</v>
      </c>
      <c r="DF249" s="11">
        <v>177</v>
      </c>
      <c r="DG249" s="11">
        <v>15</v>
      </c>
      <c r="DH249" s="11">
        <v>1</v>
      </c>
      <c r="DI249" s="20">
        <v>5.7444225949053003</v>
      </c>
      <c r="DJ249" s="20">
        <v>-1.2632380198298501</v>
      </c>
      <c r="DK249" s="20">
        <v>-4.8592852626398901</v>
      </c>
      <c r="DL249" s="20">
        <v>1716.972</v>
      </c>
      <c r="DM249" s="20">
        <v>-684.73000000000025</v>
      </c>
      <c r="DN249" s="20">
        <v>1641.9780000000001</v>
      </c>
      <c r="DO249" s="20">
        <v>2106.502</v>
      </c>
      <c r="DP249" s="20">
        <v>359.923</v>
      </c>
      <c r="DQ249" s="20">
        <v>-217.25899999999999</v>
      </c>
      <c r="DR249" s="4"/>
    </row>
    <row r="250" spans="1:122" x14ac:dyDescent="0.25">
      <c r="A250" s="4"/>
      <c r="B250" s="14" t="s">
        <v>644</v>
      </c>
      <c r="C250" s="8">
        <v>330</v>
      </c>
      <c r="D250" s="43">
        <v>1026400002089</v>
      </c>
      <c r="E250" s="16" t="s">
        <v>645</v>
      </c>
      <c r="F250" s="7" t="s">
        <v>47</v>
      </c>
      <c r="G250" s="9" t="s">
        <v>65</v>
      </c>
      <c r="H250" s="11">
        <v>246</v>
      </c>
      <c r="I250" s="11">
        <v>-2</v>
      </c>
      <c r="J250" s="11">
        <v>-4</v>
      </c>
      <c r="K250" s="10">
        <v>2681.232</v>
      </c>
      <c r="L250" s="10">
        <v>93.394999999999982</v>
      </c>
      <c r="M250" s="10">
        <v>115.1840000000002</v>
      </c>
      <c r="N250" s="20">
        <v>3.6089985574825612</v>
      </c>
      <c r="O250" s="20">
        <v>4.4887702802130054</v>
      </c>
      <c r="P250" s="20">
        <v>1.366504614941119E-3</v>
      </c>
      <c r="Q250" s="20">
        <v>4.2168806810565392E-5</v>
      </c>
      <c r="R250" s="20">
        <v>4.3043231841183392E-5</v>
      </c>
      <c r="S250" s="11">
        <v>171</v>
      </c>
      <c r="T250" s="11">
        <v>-2</v>
      </c>
      <c r="U250" s="11">
        <v>2</v>
      </c>
      <c r="V250" s="10">
        <v>1284.2070000000001</v>
      </c>
      <c r="W250" s="10">
        <v>111.18000000000011</v>
      </c>
      <c r="X250" s="10">
        <v>-40.367999999999938</v>
      </c>
      <c r="Y250" s="20">
        <v>9.4780427048993801</v>
      </c>
      <c r="Z250" s="20">
        <v>-3.047619047619043</v>
      </c>
      <c r="AA250" s="20">
        <v>1.588954003453558E-3</v>
      </c>
      <c r="AB250" s="20">
        <v>1.4024772644201529E-4</v>
      </c>
      <c r="AC250" s="20">
        <v>-7.139449301042872E-5</v>
      </c>
      <c r="AD250" s="11">
        <v>161</v>
      </c>
      <c r="AE250" s="11">
        <v>2</v>
      </c>
      <c r="AF250" s="11">
        <v>-3</v>
      </c>
      <c r="AG250" s="10">
        <v>181.96299999999999</v>
      </c>
      <c r="AH250" s="10">
        <v>-2.1490000000000009</v>
      </c>
      <c r="AI250" s="10">
        <v>7.6629999999999816</v>
      </c>
      <c r="AJ250" s="20">
        <v>-1.1672242982532379</v>
      </c>
      <c r="AK250" s="20">
        <v>4.3964429145151929</v>
      </c>
      <c r="AL250" s="20">
        <v>4.9943200133675044E-4</v>
      </c>
      <c r="AM250" s="20">
        <v>-8.1716879551615475E-6</v>
      </c>
      <c r="AN250" s="20">
        <v>1.2622451914225439E-5</v>
      </c>
      <c r="AO250" s="11">
        <v>186</v>
      </c>
      <c r="AP250" s="11">
        <v>-2</v>
      </c>
      <c r="AQ250" s="11">
        <v>-8</v>
      </c>
      <c r="AR250" s="10">
        <v>517.65700000000004</v>
      </c>
      <c r="AS250" s="10">
        <v>6.3490000000000464</v>
      </c>
      <c r="AT250" s="10">
        <v>21.57000000000005</v>
      </c>
      <c r="AU250" s="20">
        <v>1.2417173210667629</v>
      </c>
      <c r="AV250" s="20">
        <v>4.3480276645024061</v>
      </c>
      <c r="AW250" s="20">
        <v>1.151111069994405E-3</v>
      </c>
      <c r="AX250" s="20">
        <v>2.161103874527516E-5</v>
      </c>
      <c r="AY250" s="20">
        <v>3.9543032796441301E-5</v>
      </c>
      <c r="AZ250" s="11">
        <v>195</v>
      </c>
      <c r="BA250" s="11">
        <v>1</v>
      </c>
      <c r="BB250" s="11">
        <v>-4</v>
      </c>
      <c r="BC250" s="10">
        <v>1445.0039999999999</v>
      </c>
      <c r="BD250" s="10">
        <v>-9.1549999999999727</v>
      </c>
      <c r="BE250" s="10">
        <v>35.498000000000047</v>
      </c>
      <c r="BF250" s="20">
        <v>-0.62957351981454379</v>
      </c>
      <c r="BG250" s="20">
        <v>2.5184710104107428</v>
      </c>
      <c r="BH250" s="20">
        <v>2.4071263370910069E-3</v>
      </c>
      <c r="BI250" s="20">
        <v>-3.0183065541110769E-5</v>
      </c>
      <c r="BJ250" s="20">
        <v>1.181769213319953E-4</v>
      </c>
      <c r="BK250" s="11">
        <v>220</v>
      </c>
      <c r="BL250" s="11">
        <v>0</v>
      </c>
      <c r="BM250" s="11">
        <v>1</v>
      </c>
      <c r="BN250" s="10">
        <v>1069.5740000000001</v>
      </c>
      <c r="BO250" s="36">
        <v>-0.7179999999998472</v>
      </c>
      <c r="BP250" s="36">
        <v>-20.925999999999931</v>
      </c>
      <c r="BQ250" s="20">
        <v>-6.7084496567277635E-2</v>
      </c>
      <c r="BR250" s="20">
        <v>-1.9189362677670729</v>
      </c>
      <c r="BS250" s="20">
        <v>51.631</v>
      </c>
      <c r="BT250" s="20">
        <v>-4.1829999999999998</v>
      </c>
      <c r="BU250" s="20">
        <v>-1.1049999999999971</v>
      </c>
      <c r="BV250" s="20">
        <v>19.096</v>
      </c>
      <c r="BW250" s="20">
        <v>-1.600000000000001</v>
      </c>
      <c r="BX250" s="20">
        <v>0.44000000000000128</v>
      </c>
      <c r="BY250" s="20">
        <v>29.638000000000002</v>
      </c>
      <c r="BZ250" s="20">
        <v>-2.460999999999995</v>
      </c>
      <c r="CA250" s="20">
        <v>0.4220000000000006</v>
      </c>
      <c r="CB250" s="11">
        <v>270</v>
      </c>
      <c r="CC250" s="11">
        <v>1</v>
      </c>
      <c r="CD250" s="11">
        <v>0</v>
      </c>
      <c r="CE250" s="10">
        <v>458.947</v>
      </c>
      <c r="CF250" s="10">
        <v>-6.1350000000001046</v>
      </c>
      <c r="CG250" s="10">
        <v>-13.37799999999987</v>
      </c>
      <c r="CH250" s="20">
        <v>-1.3191222193075851</v>
      </c>
      <c r="CI250" s="20">
        <v>-2.8323717779071349</v>
      </c>
      <c r="CJ250" s="11">
        <v>204</v>
      </c>
      <c r="CK250" s="11">
        <v>-9</v>
      </c>
      <c r="CL250" s="11">
        <v>-9</v>
      </c>
      <c r="CM250" s="10">
        <v>65.310999999999922</v>
      </c>
      <c r="CN250" s="10">
        <v>7.9679999999999609</v>
      </c>
      <c r="CO250" s="10">
        <v>-2.1810000000001248</v>
      </c>
      <c r="CP250" s="20">
        <v>13.8953316010672</v>
      </c>
      <c r="CQ250" s="20">
        <v>-3.2314941030049842</v>
      </c>
      <c r="CR250" s="11">
        <v>103</v>
      </c>
      <c r="CS250" s="11">
        <v>-17</v>
      </c>
      <c r="CT250" s="11">
        <v>-32</v>
      </c>
      <c r="CU250" s="20">
        <v>13.728534486062189</v>
      </c>
      <c r="CV250" s="20">
        <v>1.7429501345814751</v>
      </c>
      <c r="CW250" s="20">
        <v>-0.9331090325143645</v>
      </c>
      <c r="CX250" s="11">
        <v>191</v>
      </c>
      <c r="CY250" s="11">
        <v>9</v>
      </c>
      <c r="CZ250" s="11">
        <v>-22</v>
      </c>
      <c r="DA250" s="10">
        <v>25.04199999999997</v>
      </c>
      <c r="DB250" s="10">
        <v>-3.7300000000000182</v>
      </c>
      <c r="DC250" s="10">
        <v>3.924999999999955</v>
      </c>
      <c r="DD250" s="20">
        <v>-12.96399277074941</v>
      </c>
      <c r="DE250" s="20">
        <v>18.586920490599759</v>
      </c>
      <c r="DF250" s="11">
        <v>103</v>
      </c>
      <c r="DG250" s="11">
        <v>35</v>
      </c>
      <c r="DH250" s="11">
        <v>-32</v>
      </c>
      <c r="DI250" s="20">
        <v>12.62862836220496</v>
      </c>
      <c r="DJ250" s="20">
        <v>-5.3800743001687898</v>
      </c>
      <c r="DK250" s="20">
        <v>1.9911673757576409</v>
      </c>
      <c r="DL250" s="20">
        <v>142.29300000000001</v>
      </c>
      <c r="DM250" s="20">
        <v>-30.531000000000009</v>
      </c>
      <c r="DN250" s="20">
        <v>16.094000000000008</v>
      </c>
      <c r="DO250" s="20">
        <v>109.839</v>
      </c>
      <c r="DP250" s="20">
        <v>-43.861999999999988</v>
      </c>
      <c r="DQ250" s="20">
        <v>-21.628000000000011</v>
      </c>
      <c r="DR250" s="4"/>
    </row>
    <row r="251" spans="1:122" x14ac:dyDescent="0.25">
      <c r="A251" s="4"/>
      <c r="B251" s="14" t="s">
        <v>646</v>
      </c>
      <c r="C251" s="8">
        <v>2070</v>
      </c>
      <c r="D251" s="43">
        <v>1151600000100</v>
      </c>
      <c r="E251" s="16" t="s">
        <v>356</v>
      </c>
      <c r="F251" s="7" t="s">
        <v>60</v>
      </c>
      <c r="G251" s="9" t="s">
        <v>97</v>
      </c>
      <c r="H251" s="11">
        <v>247</v>
      </c>
      <c r="I251" s="11">
        <v>2</v>
      </c>
      <c r="J251" s="11">
        <v>4</v>
      </c>
      <c r="K251" s="10">
        <v>2665.9470000000001</v>
      </c>
      <c r="L251" s="10">
        <v>12.32900000000018</v>
      </c>
      <c r="M251" s="10">
        <v>-118.5630000000001</v>
      </c>
      <c r="N251" s="20">
        <v>0.46461095756812693</v>
      </c>
      <c r="O251" s="20">
        <v>-4.2579484361701017</v>
      </c>
      <c r="P251" s="20">
        <v>1.358714530741253E-3</v>
      </c>
      <c r="Q251" s="20">
        <v>7.1503598954238308E-7</v>
      </c>
      <c r="R251" s="20">
        <v>-7.7420512662299467E-5</v>
      </c>
      <c r="S251" s="11">
        <v>223</v>
      </c>
      <c r="T251" s="11">
        <v>2</v>
      </c>
      <c r="U251" s="11">
        <v>-13</v>
      </c>
      <c r="V251" s="10">
        <v>279.779</v>
      </c>
      <c r="W251" s="10">
        <v>-5.2599999999999909</v>
      </c>
      <c r="X251" s="10">
        <v>67.134999999999991</v>
      </c>
      <c r="Y251" s="20">
        <v>-1.8453615119334521</v>
      </c>
      <c r="Z251" s="20">
        <v>31.571546810631851</v>
      </c>
      <c r="AA251" s="20">
        <v>3.4617157680360959E-4</v>
      </c>
      <c r="AB251" s="20">
        <v>-5.8559455748977097E-6</v>
      </c>
      <c r="AC251" s="20">
        <v>7.9623328737559709E-5</v>
      </c>
      <c r="AD251" s="11">
        <v>207</v>
      </c>
      <c r="AE251" s="11">
        <v>-1</v>
      </c>
      <c r="AF251" s="11">
        <v>3</v>
      </c>
      <c r="AG251" s="10">
        <v>55.301000000000002</v>
      </c>
      <c r="AH251" s="10">
        <v>-0.52499999999999858</v>
      </c>
      <c r="AI251" s="10">
        <v>-9.9429999999999978</v>
      </c>
      <c r="AJ251" s="20">
        <v>-0.94042202557947652</v>
      </c>
      <c r="AK251" s="20">
        <v>-15.239715529397341</v>
      </c>
      <c r="AL251" s="20">
        <v>1.5178409405166779E-4</v>
      </c>
      <c r="AM251" s="20">
        <v>-2.1302817544191482E-6</v>
      </c>
      <c r="AN251" s="20">
        <v>-3.043852351874646E-5</v>
      </c>
      <c r="AO251" s="11">
        <v>227</v>
      </c>
      <c r="AP251" s="11">
        <v>-9</v>
      </c>
      <c r="AQ251" s="11">
        <v>-22</v>
      </c>
      <c r="AR251" s="10">
        <v>50.91</v>
      </c>
      <c r="AS251" s="10">
        <v>32.810999999999993</v>
      </c>
      <c r="AT251" s="10">
        <v>48.489999999999988</v>
      </c>
      <c r="AU251" s="20">
        <v>181.28625890933199</v>
      </c>
      <c r="AV251" s="20">
        <v>2003.7190082644629</v>
      </c>
      <c r="AW251" s="20">
        <v>1.132082915394077E-4</v>
      </c>
      <c r="AX251" s="20">
        <v>7.3226869254643912E-5</v>
      </c>
      <c r="AY251" s="20">
        <v>1.0778586633975709E-4</v>
      </c>
      <c r="AZ251" s="11">
        <v>222</v>
      </c>
      <c r="BA251" s="11">
        <v>1</v>
      </c>
      <c r="BB251" s="11">
        <v>2</v>
      </c>
      <c r="BC251" s="10">
        <v>795.45799999999997</v>
      </c>
      <c r="BD251" s="10">
        <v>-8.09800000000007</v>
      </c>
      <c r="BE251" s="10">
        <v>-68.986999999999966</v>
      </c>
      <c r="BF251" s="20">
        <v>-1.0077704603039579</v>
      </c>
      <c r="BG251" s="20">
        <v>-7.9804961564934693</v>
      </c>
      <c r="BH251" s="20">
        <v>1.325095225929989E-3</v>
      </c>
      <c r="BI251" s="20">
        <v>-2.1741395334572838E-5</v>
      </c>
      <c r="BJ251" s="20">
        <v>-7.8709282675010726E-5</v>
      </c>
      <c r="BK251" s="11">
        <v>206</v>
      </c>
      <c r="BL251" s="11">
        <v>-2</v>
      </c>
      <c r="BM251" s="11">
        <v>-2</v>
      </c>
      <c r="BN251" s="10">
        <v>1281.93</v>
      </c>
      <c r="BO251" s="36">
        <v>-0.26299999999992002</v>
      </c>
      <c r="BP251" s="36">
        <v>6.1749999999999554</v>
      </c>
      <c r="BQ251" s="20">
        <v>-2.0511732633068502E-2</v>
      </c>
      <c r="BR251" s="20">
        <v>0.4840271055179054</v>
      </c>
      <c r="BS251" s="20">
        <v>101.98699999999999</v>
      </c>
      <c r="BT251" s="20">
        <v>2.8379999999999939</v>
      </c>
      <c r="BU251" s="20">
        <v>-22.100999999999999</v>
      </c>
      <c r="BV251" s="20" t="s">
        <v>98</v>
      </c>
      <c r="BW251" s="20" t="s">
        <v>98</v>
      </c>
      <c r="BX251" s="20" t="s">
        <v>98</v>
      </c>
      <c r="BY251" s="20">
        <v>100.871</v>
      </c>
      <c r="BZ251" s="20">
        <v>2.8429999999999889</v>
      </c>
      <c r="CA251" s="20">
        <v>-6.4100000000000108</v>
      </c>
      <c r="CB251" s="11">
        <v>208</v>
      </c>
      <c r="CC251" s="11">
        <v>1</v>
      </c>
      <c r="CD251" s="11">
        <v>-2</v>
      </c>
      <c r="CE251" s="10">
        <v>1330.377</v>
      </c>
      <c r="CF251" s="10">
        <v>0.86899999999991451</v>
      </c>
      <c r="CG251" s="10">
        <v>5.54099999999994</v>
      </c>
      <c r="CH251" s="20">
        <v>6.5362525084460915E-2</v>
      </c>
      <c r="CI251" s="20">
        <v>0.41824044636467761</v>
      </c>
      <c r="CJ251" s="11">
        <v>190</v>
      </c>
      <c r="CK251" s="11">
        <v>3</v>
      </c>
      <c r="CL251" s="11">
        <v>15</v>
      </c>
      <c r="CM251" s="10">
        <v>96.560999999999922</v>
      </c>
      <c r="CN251" s="10">
        <v>-19.708999999999971</v>
      </c>
      <c r="CO251" s="10">
        <v>-101.3660000000001</v>
      </c>
      <c r="CP251" s="20">
        <v>-16.951062182850251</v>
      </c>
      <c r="CQ251" s="20">
        <v>-51.213831362067872</v>
      </c>
      <c r="CR251" s="11">
        <v>167</v>
      </c>
      <c r="CS251" s="11">
        <v>15</v>
      </c>
      <c r="CT251" s="11">
        <v>40</v>
      </c>
      <c r="CU251" s="20">
        <v>7.3959308425645949</v>
      </c>
      <c r="CV251" s="20">
        <v>-1.56731304393865</v>
      </c>
      <c r="CW251" s="20">
        <v>-11.51785568198612</v>
      </c>
      <c r="CX251" s="11">
        <v>205</v>
      </c>
      <c r="CY251" s="11">
        <v>-1</v>
      </c>
      <c r="CZ251" s="11">
        <v>30</v>
      </c>
      <c r="DA251" s="10">
        <v>13.35300000000001</v>
      </c>
      <c r="DB251" s="10">
        <v>0.86800000000001809</v>
      </c>
      <c r="DC251" s="10">
        <v>-68.095999999999975</v>
      </c>
      <c r="DD251" s="20">
        <v>6.9523428113737991</v>
      </c>
      <c r="DE251" s="20">
        <v>-83.605691905364083</v>
      </c>
      <c r="DF251" s="11">
        <v>209</v>
      </c>
      <c r="DG251" s="11">
        <v>7</v>
      </c>
      <c r="DH251" s="11">
        <v>82</v>
      </c>
      <c r="DI251" s="20">
        <v>2.4043328287502819</v>
      </c>
      <c r="DJ251" s="20">
        <v>-0.40465804193563892</v>
      </c>
      <c r="DK251" s="20">
        <v>-14.959520369029789</v>
      </c>
      <c r="DL251" s="20" t="s">
        <v>98</v>
      </c>
      <c r="DM251" s="20" t="s">
        <v>98</v>
      </c>
      <c r="DN251" s="20" t="s">
        <v>98</v>
      </c>
      <c r="DO251" s="20">
        <v>286.947</v>
      </c>
      <c r="DP251" s="20">
        <v>100.045</v>
      </c>
      <c r="DQ251" s="20">
        <v>36.164000000000023</v>
      </c>
      <c r="DR251" s="4"/>
    </row>
    <row r="252" spans="1:122" x14ac:dyDescent="0.25">
      <c r="A252" s="4"/>
      <c r="B252" s="14" t="s">
        <v>647</v>
      </c>
      <c r="C252" s="8">
        <v>1281</v>
      </c>
      <c r="D252" s="43">
        <v>1025200000011</v>
      </c>
      <c r="E252" s="16" t="s">
        <v>354</v>
      </c>
      <c r="F252" s="7" t="s">
        <v>25</v>
      </c>
      <c r="G252" s="9" t="s">
        <v>97</v>
      </c>
      <c r="H252" s="11">
        <v>248</v>
      </c>
      <c r="I252" s="11">
        <v>5</v>
      </c>
      <c r="J252" s="11">
        <v>6</v>
      </c>
      <c r="K252" s="10">
        <v>2661.69</v>
      </c>
      <c r="L252" s="10">
        <v>-23.855000000000022</v>
      </c>
      <c r="M252" s="10">
        <v>-145.44500000000019</v>
      </c>
      <c r="N252" s="20">
        <v>-0.88827407472226383</v>
      </c>
      <c r="O252" s="20">
        <v>-5.1812613215965797</v>
      </c>
      <c r="P252" s="20">
        <v>1.356544927310516E-3</v>
      </c>
      <c r="Q252" s="20">
        <v>-1.7793335820418451E-5</v>
      </c>
      <c r="R252" s="20">
        <v>-9.125915493901236E-5</v>
      </c>
      <c r="S252" s="11">
        <v>188</v>
      </c>
      <c r="T252" s="11">
        <v>2</v>
      </c>
      <c r="U252" s="11">
        <v>-2</v>
      </c>
      <c r="V252" s="10">
        <v>738.38900000000001</v>
      </c>
      <c r="W252" s="10">
        <v>4.5490000000000919</v>
      </c>
      <c r="X252" s="10">
        <v>-56.86099999999999</v>
      </c>
      <c r="Y252" s="20">
        <v>0.61988989425489105</v>
      </c>
      <c r="Z252" s="20">
        <v>-7.1500785916378486</v>
      </c>
      <c r="AA252" s="20">
        <v>9.136114019438217E-4</v>
      </c>
      <c r="AB252" s="20">
        <v>7.3077837644013781E-6</v>
      </c>
      <c r="AC252" s="20">
        <v>-8.3230711045617026E-5</v>
      </c>
      <c r="AD252" s="11">
        <v>166</v>
      </c>
      <c r="AE252" s="11">
        <v>-13</v>
      </c>
      <c r="AF252" s="11">
        <v>-11</v>
      </c>
      <c r="AG252" s="10">
        <v>153.1</v>
      </c>
      <c r="AH252" s="10">
        <v>32.887999999999991</v>
      </c>
      <c r="AI252" s="10">
        <v>17.502999999999989</v>
      </c>
      <c r="AJ252" s="20">
        <v>27.35833361062123</v>
      </c>
      <c r="AK252" s="20">
        <v>12.9081026866376</v>
      </c>
      <c r="AL252" s="20">
        <v>4.2021201785339042E-4</v>
      </c>
      <c r="AM252" s="20">
        <v>8.8783025190449709E-5</v>
      </c>
      <c r="AN252" s="20">
        <v>4.1497649103843042E-5</v>
      </c>
      <c r="AO252" s="11">
        <v>153</v>
      </c>
      <c r="AP252" s="11">
        <v>-1</v>
      </c>
      <c r="AQ252" s="11">
        <v>-7</v>
      </c>
      <c r="AR252" s="10">
        <v>1298.511</v>
      </c>
      <c r="AS252" s="10">
        <v>24.059999999999949</v>
      </c>
      <c r="AT252" s="10">
        <v>100.8720000000001</v>
      </c>
      <c r="AU252" s="20">
        <v>1.8878717188813019</v>
      </c>
      <c r="AV252" s="20">
        <v>8.422571409247702</v>
      </c>
      <c r="AW252" s="20">
        <v>2.8874918847992112E-3</v>
      </c>
      <c r="AX252" s="20">
        <v>7.2178131981956613E-5</v>
      </c>
      <c r="AY252" s="20">
        <v>2.0397622625195489E-4</v>
      </c>
      <c r="AZ252" s="11">
        <v>245</v>
      </c>
      <c r="BA252" s="11">
        <v>10</v>
      </c>
      <c r="BB252" s="11">
        <v>19</v>
      </c>
      <c r="BC252" s="10">
        <v>494.58499999999998</v>
      </c>
      <c r="BD252" s="10">
        <v>-54.964999999999968</v>
      </c>
      <c r="BE252" s="10">
        <v>-267.35300000000001</v>
      </c>
      <c r="BF252" s="20">
        <v>-10.001819670639611</v>
      </c>
      <c r="BG252" s="20">
        <v>-35.088550511983918</v>
      </c>
      <c r="BH252" s="20">
        <v>8.2389293000583786E-4</v>
      </c>
      <c r="BI252" s="20">
        <v>-9.7205369572461774E-5</v>
      </c>
      <c r="BJ252" s="20">
        <v>-4.1344663431286009E-4</v>
      </c>
      <c r="BK252" s="11">
        <v>248</v>
      </c>
      <c r="BL252" s="11">
        <v>0</v>
      </c>
      <c r="BM252" s="11">
        <v>-3</v>
      </c>
      <c r="BN252" s="10">
        <v>634.63599999999997</v>
      </c>
      <c r="BO252" s="36">
        <v>1.322000000000003</v>
      </c>
      <c r="BP252" s="36">
        <v>11.981999999999969</v>
      </c>
      <c r="BQ252" s="20">
        <v>0.20874321426654119</v>
      </c>
      <c r="BR252" s="20">
        <v>1.9243432146906581</v>
      </c>
      <c r="BS252" s="20">
        <v>31.849</v>
      </c>
      <c r="BT252" s="20">
        <v>1.999999999999957E-2</v>
      </c>
      <c r="BU252" s="20">
        <v>-0.42299999999999832</v>
      </c>
      <c r="BV252" s="20" t="s">
        <v>98</v>
      </c>
      <c r="BW252" s="20" t="s">
        <v>98</v>
      </c>
      <c r="BX252" s="20" t="s">
        <v>98</v>
      </c>
      <c r="BY252" s="20">
        <v>29.321999999999999</v>
      </c>
      <c r="BZ252" s="20">
        <v>-3.8000000000000263E-2</v>
      </c>
      <c r="CA252" s="20">
        <v>0.14699999999999849</v>
      </c>
      <c r="CB252" s="11">
        <v>252</v>
      </c>
      <c r="CC252" s="11">
        <v>0</v>
      </c>
      <c r="CD252" s="11">
        <v>-2</v>
      </c>
      <c r="CE252" s="10">
        <v>594.35899999999992</v>
      </c>
      <c r="CF252" s="10">
        <v>9.6430000000000291</v>
      </c>
      <c r="CG252" s="10">
        <v>21.394999999999978</v>
      </c>
      <c r="CH252" s="20">
        <v>1.649176694326824</v>
      </c>
      <c r="CI252" s="20">
        <v>3.7340914961498419</v>
      </c>
      <c r="CJ252" s="11">
        <v>207</v>
      </c>
      <c r="CK252" s="11">
        <v>-7</v>
      </c>
      <c r="CL252" s="11">
        <v>-29</v>
      </c>
      <c r="CM252" s="10">
        <v>56.116000000000007</v>
      </c>
      <c r="CN252" s="10">
        <v>0.17400000000003499</v>
      </c>
      <c r="CO252" s="10">
        <v>28.625999999999959</v>
      </c>
      <c r="CP252" s="20">
        <v>0.31103643058888691</v>
      </c>
      <c r="CQ252" s="20">
        <v>104.1324117861037</v>
      </c>
      <c r="CR252" s="11">
        <v>145</v>
      </c>
      <c r="CS252" s="11">
        <v>1</v>
      </c>
      <c r="CT252" s="11">
        <v>-84</v>
      </c>
      <c r="CU252" s="20">
        <v>9.6275174791304909</v>
      </c>
      <c r="CV252" s="20">
        <v>1.712728523146367E-2</v>
      </c>
      <c r="CW252" s="20">
        <v>5.0023972146145503</v>
      </c>
      <c r="CX252" s="11">
        <v>178</v>
      </c>
      <c r="CY252" s="11">
        <v>-7</v>
      </c>
      <c r="CZ252" s="11">
        <v>-58</v>
      </c>
      <c r="DA252" s="10">
        <v>32.931000000000012</v>
      </c>
      <c r="DB252" s="10">
        <v>9.6320000000000299</v>
      </c>
      <c r="DC252" s="10">
        <v>31.89500000000001</v>
      </c>
      <c r="DD252" s="20">
        <v>41.340830078544307</v>
      </c>
      <c r="DE252" s="20">
        <v>3078.6679536679521</v>
      </c>
      <c r="DF252" s="11">
        <v>89</v>
      </c>
      <c r="DG252" s="11">
        <v>-20</v>
      </c>
      <c r="DH252" s="11">
        <v>-140</v>
      </c>
      <c r="DI252" s="20">
        <v>13.480814830629299</v>
      </c>
      <c r="DJ252" s="20">
        <v>1.525579615391631</v>
      </c>
      <c r="DK252" s="20">
        <v>13.069756393177091</v>
      </c>
      <c r="DL252" s="20" t="s">
        <v>98</v>
      </c>
      <c r="DM252" s="20" t="s">
        <v>98</v>
      </c>
      <c r="DN252" s="20" t="s">
        <v>98</v>
      </c>
      <c r="DO252" s="20">
        <v>79.653999999999996</v>
      </c>
      <c r="DP252" s="20">
        <v>-49.823000000000008</v>
      </c>
      <c r="DQ252" s="20">
        <v>-16.341999999999999</v>
      </c>
      <c r="DR252" s="4"/>
    </row>
    <row r="253" spans="1:122" x14ac:dyDescent="0.25">
      <c r="A253" s="4"/>
      <c r="B253" s="14" t="s">
        <v>648</v>
      </c>
      <c r="C253" s="8">
        <v>817</v>
      </c>
      <c r="D253" s="43">
        <v>1021600000586</v>
      </c>
      <c r="E253" s="16" t="s">
        <v>359</v>
      </c>
      <c r="F253" s="7" t="s">
        <v>60</v>
      </c>
      <c r="G253" s="9" t="s">
        <v>65</v>
      </c>
      <c r="H253" s="11">
        <v>249</v>
      </c>
      <c r="I253" s="11">
        <v>0</v>
      </c>
      <c r="J253" s="11">
        <v>-11</v>
      </c>
      <c r="K253" s="10">
        <v>2480.7579999999998</v>
      </c>
      <c r="L253" s="10">
        <v>-106.587</v>
      </c>
      <c r="M253" s="10">
        <v>309.22699999999992</v>
      </c>
      <c r="N253" s="20">
        <v>-4.1195511228691961</v>
      </c>
      <c r="O253" s="20">
        <v>14.24004538733271</v>
      </c>
      <c r="P253" s="20">
        <v>1.2643319397769759E-3</v>
      </c>
      <c r="Q253" s="20">
        <v>-5.975208540990695E-5</v>
      </c>
      <c r="R253" s="20">
        <v>1.4434610135759119E-4</v>
      </c>
      <c r="S253" s="11">
        <v>182</v>
      </c>
      <c r="T253" s="11">
        <v>1</v>
      </c>
      <c r="U253" s="11">
        <v>1</v>
      </c>
      <c r="V253" s="10">
        <v>855.86199999999997</v>
      </c>
      <c r="W253" s="10">
        <v>-13.79300000000001</v>
      </c>
      <c r="X253" s="10">
        <v>-109.94799999999999</v>
      </c>
      <c r="Y253" s="20">
        <v>-1.586031242274236</v>
      </c>
      <c r="Z253" s="20">
        <v>-11.3840196311904</v>
      </c>
      <c r="AA253" s="20">
        <v>1.058961173162714E-3</v>
      </c>
      <c r="AB253" s="20">
        <v>-1.5076046214567261E-5</v>
      </c>
      <c r="AC253" s="20">
        <v>-1.5167709297539319E-4</v>
      </c>
      <c r="AD253" s="11">
        <v>225</v>
      </c>
      <c r="AE253" s="11">
        <v>2</v>
      </c>
      <c r="AF253" s="11">
        <v>-2</v>
      </c>
      <c r="AG253" s="10">
        <v>22.98</v>
      </c>
      <c r="AH253" s="10">
        <v>-0.52899999999999991</v>
      </c>
      <c r="AI253" s="10">
        <v>-0.33800000000000102</v>
      </c>
      <c r="AJ253" s="20">
        <v>-2.2502020502786171</v>
      </c>
      <c r="AK253" s="20">
        <v>-1.4495239728964791</v>
      </c>
      <c r="AL253" s="20">
        <v>6.3072973025936728E-5</v>
      </c>
      <c r="AM253" s="20">
        <v>-1.742221700987969E-6</v>
      </c>
      <c r="AN253" s="20">
        <v>-2.0528162651386382E-6</v>
      </c>
      <c r="AO253" s="11">
        <v>204</v>
      </c>
      <c r="AP253" s="11">
        <v>-2</v>
      </c>
      <c r="AQ253" s="11">
        <v>-8</v>
      </c>
      <c r="AR253" s="10">
        <v>245.55500000000001</v>
      </c>
      <c r="AS253" s="10">
        <v>7.0180000000000007</v>
      </c>
      <c r="AT253" s="10">
        <v>17.238</v>
      </c>
      <c r="AU253" s="20">
        <v>2.9421012253864181</v>
      </c>
      <c r="AV253" s="20">
        <v>7.5500291261710686</v>
      </c>
      <c r="AW253" s="20">
        <v>5.4603932486661279E-4</v>
      </c>
      <c r="AX253" s="20">
        <v>1.9101453849390899E-5</v>
      </c>
      <c r="AY253" s="20">
        <v>3.4455913995278518E-5</v>
      </c>
      <c r="AZ253" s="11">
        <v>211</v>
      </c>
      <c r="BA253" s="11">
        <v>2</v>
      </c>
      <c r="BB253" s="11">
        <v>-20</v>
      </c>
      <c r="BC253" s="10">
        <v>954.20999999999992</v>
      </c>
      <c r="BD253" s="10">
        <v>-120.6940000000001</v>
      </c>
      <c r="BE253" s="10">
        <v>286.87499999999989</v>
      </c>
      <c r="BF253" s="20">
        <v>-11.22835155511563</v>
      </c>
      <c r="BG253" s="20">
        <v>42.9881543752388</v>
      </c>
      <c r="BH253" s="20">
        <v>1.589548556346979E-3</v>
      </c>
      <c r="BI253" s="20">
        <v>-2.1209323531877139E-4</v>
      </c>
      <c r="BJ253" s="20">
        <v>5.0583833562742146E-4</v>
      </c>
      <c r="BK253" s="11">
        <v>204</v>
      </c>
      <c r="BL253" s="11">
        <v>0</v>
      </c>
      <c r="BM253" s="11">
        <v>-2</v>
      </c>
      <c r="BN253" s="10">
        <v>1319.748</v>
      </c>
      <c r="BO253" s="36">
        <v>2.9919999999999618</v>
      </c>
      <c r="BP253" s="36">
        <v>4.831000000000131</v>
      </c>
      <c r="BQ253" s="20">
        <v>0.2272250895382259</v>
      </c>
      <c r="BR253" s="20">
        <v>0.36739961533694759</v>
      </c>
      <c r="BS253" s="20">
        <v>61.957999999999998</v>
      </c>
      <c r="BT253" s="20">
        <v>-0.55600000000000449</v>
      </c>
      <c r="BU253" s="20">
        <v>5.1640000000000006</v>
      </c>
      <c r="BV253" s="20">
        <v>53.058</v>
      </c>
      <c r="BW253" s="20">
        <v>-0.5870000000000033</v>
      </c>
      <c r="BX253" s="20">
        <v>6.8049999999999997</v>
      </c>
      <c r="BY253" s="20">
        <v>53.058</v>
      </c>
      <c r="BZ253" s="20">
        <v>-0.5870000000000033</v>
      </c>
      <c r="CA253" s="20">
        <v>6.8049999999999997</v>
      </c>
      <c r="CB253" s="11">
        <v>215</v>
      </c>
      <c r="CC253" s="11">
        <v>0</v>
      </c>
      <c r="CD253" s="11">
        <v>1</v>
      </c>
      <c r="CE253" s="10">
        <v>1200.76</v>
      </c>
      <c r="CF253" s="10">
        <v>3.802999999999884</v>
      </c>
      <c r="CG253" s="10">
        <v>4.3230000000000928</v>
      </c>
      <c r="CH253" s="20">
        <v>0.31772235761183432</v>
      </c>
      <c r="CI253" s="20">
        <v>0.36132282769590818</v>
      </c>
      <c r="CJ253" s="11">
        <v>216</v>
      </c>
      <c r="CK253" s="11">
        <v>-6</v>
      </c>
      <c r="CL253" s="11">
        <v>-5</v>
      </c>
      <c r="CM253" s="10">
        <v>40.913000000000032</v>
      </c>
      <c r="CN253" s="10">
        <v>0.71200000000003172</v>
      </c>
      <c r="CO253" s="10">
        <v>-36.422000000000011</v>
      </c>
      <c r="CP253" s="20">
        <v>1.771100221387607</v>
      </c>
      <c r="CQ253" s="20">
        <v>-47.096398784508949</v>
      </c>
      <c r="CR253" s="11">
        <v>223</v>
      </c>
      <c r="CS253" s="11">
        <v>-4</v>
      </c>
      <c r="CT253" s="11">
        <v>-2</v>
      </c>
      <c r="CU253" s="20">
        <v>3.44236027516411</v>
      </c>
      <c r="CV253" s="20">
        <v>5.1363918675053188E-2</v>
      </c>
      <c r="CW253" s="20">
        <v>-3.3394786932702609</v>
      </c>
      <c r="CX253" s="11">
        <v>211</v>
      </c>
      <c r="CY253" s="11">
        <v>-11</v>
      </c>
      <c r="CZ253" s="11">
        <v>-10</v>
      </c>
      <c r="DA253" s="10">
        <v>7.7400000000000091</v>
      </c>
      <c r="DB253" s="10">
        <v>3.8030000000000261</v>
      </c>
      <c r="DC253" s="10">
        <v>-9.855999999999991</v>
      </c>
      <c r="DD253" s="20">
        <v>96.59639319278746</v>
      </c>
      <c r="DE253" s="20">
        <v>-56.012730165946763</v>
      </c>
      <c r="DF253" s="11">
        <v>216</v>
      </c>
      <c r="DG253" s="11">
        <v>-10</v>
      </c>
      <c r="DH253" s="11">
        <v>-9</v>
      </c>
      <c r="DI253" s="20">
        <v>1.5477401086400919</v>
      </c>
      <c r="DJ253" s="20">
        <v>0.56356375783701496</v>
      </c>
      <c r="DK253" s="20">
        <v>-2.0806793486000079</v>
      </c>
      <c r="DL253" s="20">
        <v>144.29900000000001</v>
      </c>
      <c r="DM253" s="20">
        <v>6.7920000000000016</v>
      </c>
      <c r="DN253" s="20">
        <v>-1.1469999999999909</v>
      </c>
      <c r="DO253" s="20">
        <v>175.816</v>
      </c>
      <c r="DP253" s="20">
        <v>41.271000000000022</v>
      </c>
      <c r="DQ253" s="20">
        <v>-11.20699999999999</v>
      </c>
      <c r="DR253" s="4"/>
    </row>
    <row r="254" spans="1:122" x14ac:dyDescent="0.25">
      <c r="A254" s="4"/>
      <c r="B254" s="14" t="s">
        <v>649</v>
      </c>
      <c r="C254" s="8">
        <v>537</v>
      </c>
      <c r="D254" s="43">
        <v>1028600002100</v>
      </c>
      <c r="E254" s="16" t="s">
        <v>360</v>
      </c>
      <c r="F254" s="7" t="s">
        <v>52</v>
      </c>
      <c r="G254" s="9" t="s">
        <v>97</v>
      </c>
      <c r="H254" s="11">
        <v>250</v>
      </c>
      <c r="I254" s="11">
        <v>0</v>
      </c>
      <c r="J254" s="11">
        <v>-1</v>
      </c>
      <c r="K254" s="10">
        <v>2432.5630000000001</v>
      </c>
      <c r="L254" s="10">
        <v>-40.136999999999723</v>
      </c>
      <c r="M254" s="10">
        <v>-64.545000000000073</v>
      </c>
      <c r="N254" s="20">
        <v>-1.623205403000757</v>
      </c>
      <c r="O254" s="20">
        <v>-2.5847900851705279</v>
      </c>
      <c r="P254" s="20">
        <v>1.2397690933253871E-3</v>
      </c>
      <c r="Q254" s="20">
        <v>-2.5644900200642772E-5</v>
      </c>
      <c r="R254" s="20">
        <v>-4.8135890303100698E-5</v>
      </c>
      <c r="S254" s="11">
        <v>199</v>
      </c>
      <c r="T254" s="11">
        <v>-1</v>
      </c>
      <c r="U254" s="11">
        <v>-4</v>
      </c>
      <c r="V254" s="10">
        <v>473.017</v>
      </c>
      <c r="W254" s="10">
        <v>25.587000000000099</v>
      </c>
      <c r="X254" s="10">
        <v>-39.54400000000004</v>
      </c>
      <c r="Y254" s="20">
        <v>5.7186599021076168</v>
      </c>
      <c r="Z254" s="20">
        <v>-7.7149841677380913</v>
      </c>
      <c r="AA254" s="20">
        <v>5.8526565876964665E-4</v>
      </c>
      <c r="AB254" s="20">
        <v>3.2682768927149522E-5</v>
      </c>
      <c r="AC254" s="20">
        <v>-5.7227130008699423E-5</v>
      </c>
      <c r="AD254" s="11">
        <v>224</v>
      </c>
      <c r="AE254" s="11">
        <v>2</v>
      </c>
      <c r="AF254" s="11">
        <v>-4</v>
      </c>
      <c r="AG254" s="10">
        <v>23.507000000000001</v>
      </c>
      <c r="AH254" s="10">
        <v>-0.63399999999999679</v>
      </c>
      <c r="AI254" s="10">
        <v>1.4860000000000011</v>
      </c>
      <c r="AJ254" s="20">
        <v>-2.62623752122943</v>
      </c>
      <c r="AK254" s="20">
        <v>6.7481040824667398</v>
      </c>
      <c r="AL254" s="20">
        <v>6.4519424583145995E-5</v>
      </c>
      <c r="AM254" s="20">
        <v>-2.0382178475268929E-6</v>
      </c>
      <c r="AN254" s="20">
        <v>3.016079271422407E-6</v>
      </c>
      <c r="AO254" s="11">
        <v>171</v>
      </c>
      <c r="AP254" s="11">
        <v>0</v>
      </c>
      <c r="AQ254" s="11">
        <v>0</v>
      </c>
      <c r="AR254" s="10">
        <v>886.32100000000003</v>
      </c>
      <c r="AS254" s="10">
        <v>-6.8639999999999191</v>
      </c>
      <c r="AT254" s="10">
        <v>-42.98599999999999</v>
      </c>
      <c r="AU254" s="20">
        <v>-0.76848581200982102</v>
      </c>
      <c r="AV254" s="20">
        <v>-4.6255973537270236</v>
      </c>
      <c r="AW254" s="20">
        <v>1.9709072120506648E-3</v>
      </c>
      <c r="AX254" s="20">
        <v>-2.1745418261635489E-6</v>
      </c>
      <c r="AY254" s="20">
        <v>-1.1136456274756261E-4</v>
      </c>
      <c r="AZ254" s="11">
        <v>228</v>
      </c>
      <c r="BA254" s="11">
        <v>3</v>
      </c>
      <c r="BB254" s="11">
        <v>-5</v>
      </c>
      <c r="BC254" s="10">
        <v>680.27600000000007</v>
      </c>
      <c r="BD254" s="10">
        <v>-31.532999999999902</v>
      </c>
      <c r="BE254" s="10">
        <v>48.103000000000073</v>
      </c>
      <c r="BF254" s="20">
        <v>-4.4299805144357416</v>
      </c>
      <c r="BG254" s="20">
        <v>7.6091512924468558</v>
      </c>
      <c r="BH254" s="20">
        <v>1.133221967614569E-3</v>
      </c>
      <c r="BI254" s="20">
        <v>-5.9837916880982457E-5</v>
      </c>
      <c r="BJ254" s="20">
        <v>1.066126314296766E-4</v>
      </c>
      <c r="BK254" s="11">
        <v>246</v>
      </c>
      <c r="BL254" s="11">
        <v>0</v>
      </c>
      <c r="BM254" s="11">
        <v>-3</v>
      </c>
      <c r="BN254" s="10">
        <v>700.77</v>
      </c>
      <c r="BO254" s="36">
        <v>-5.9070000000000391</v>
      </c>
      <c r="BP254" s="36">
        <v>10.018000000000031</v>
      </c>
      <c r="BQ254" s="20">
        <v>-0.83588400358297199</v>
      </c>
      <c r="BR254" s="20">
        <v>1.450303437413142</v>
      </c>
      <c r="BS254" s="20">
        <v>77.475999999999999</v>
      </c>
      <c r="BT254" s="20">
        <v>-1.673000000000002</v>
      </c>
      <c r="BU254" s="20">
        <v>1.1679999999999919</v>
      </c>
      <c r="BV254" s="20" t="s">
        <v>98</v>
      </c>
      <c r="BW254" s="20" t="s">
        <v>98</v>
      </c>
      <c r="BX254" s="20" t="s">
        <v>98</v>
      </c>
      <c r="BY254" s="20">
        <v>76.337999999999994</v>
      </c>
      <c r="BZ254" s="20">
        <v>-1.0230000000000099</v>
      </c>
      <c r="CA254" s="20">
        <v>7.7530000000000001</v>
      </c>
      <c r="CB254" s="11">
        <v>240</v>
      </c>
      <c r="CC254" s="11">
        <v>1</v>
      </c>
      <c r="CD254" s="11">
        <v>-6</v>
      </c>
      <c r="CE254" s="10">
        <v>728.95499999999993</v>
      </c>
      <c r="CF254" s="10">
        <v>2.099999999984448E-2</v>
      </c>
      <c r="CG254" s="10">
        <v>14.059999999999951</v>
      </c>
      <c r="CH254" s="20">
        <v>2.8809192601585978E-3</v>
      </c>
      <c r="CI254" s="20">
        <v>1.966722385804901</v>
      </c>
      <c r="CJ254" s="11">
        <v>213</v>
      </c>
      <c r="CK254" s="11">
        <v>-2</v>
      </c>
      <c r="CL254" s="11">
        <v>-2</v>
      </c>
      <c r="CM254" s="10">
        <v>47.127000000000123</v>
      </c>
      <c r="CN254" s="10">
        <v>-5.3549999999999898</v>
      </c>
      <c r="CO254" s="10">
        <v>-80.18299999999978</v>
      </c>
      <c r="CP254" s="20">
        <v>-10.203498342288739</v>
      </c>
      <c r="CQ254" s="20">
        <v>-62.982483701201673</v>
      </c>
      <c r="CR254" s="11">
        <v>179</v>
      </c>
      <c r="CS254" s="11">
        <v>0</v>
      </c>
      <c r="CT254" s="11">
        <v>4</v>
      </c>
      <c r="CU254" s="20">
        <v>6.6258048098300524</v>
      </c>
      <c r="CV254" s="20">
        <v>-0.79271355243438624</v>
      </c>
      <c r="CW254" s="20">
        <v>-13.3362017274578</v>
      </c>
      <c r="CX254" s="11">
        <v>199</v>
      </c>
      <c r="CY254" s="11">
        <v>7</v>
      </c>
      <c r="CZ254" s="11">
        <v>-16</v>
      </c>
      <c r="DA254" s="10">
        <v>18.478999999999981</v>
      </c>
      <c r="DB254" s="10">
        <v>2.0999999999986581E-2</v>
      </c>
      <c r="DC254" s="10">
        <v>-11.10399999999998</v>
      </c>
      <c r="DD254" s="20">
        <v>0.1137718062627944</v>
      </c>
      <c r="DE254" s="20">
        <v>-37.535070817699342</v>
      </c>
      <c r="DF254" s="11">
        <v>171</v>
      </c>
      <c r="DG254" s="11">
        <v>15</v>
      </c>
      <c r="DH254" s="11">
        <v>-4</v>
      </c>
      <c r="DI254" s="20">
        <v>6.1195158432727448</v>
      </c>
      <c r="DJ254" s="20">
        <v>-1.530117837992242</v>
      </c>
      <c r="DK254" s="20">
        <v>-4.4466196086690148</v>
      </c>
      <c r="DL254" s="20" t="s">
        <v>98</v>
      </c>
      <c r="DM254" s="20" t="s">
        <v>98</v>
      </c>
      <c r="DN254" s="20" t="s">
        <v>98</v>
      </c>
      <c r="DO254" s="20">
        <v>329.05399999999997</v>
      </c>
      <c r="DP254" s="20">
        <v>18.877999999999989</v>
      </c>
      <c r="DQ254" s="20">
        <v>-75.011000000000024</v>
      </c>
      <c r="DR254" s="4"/>
    </row>
    <row r="255" spans="1:122" x14ac:dyDescent="0.25">
      <c r="A255" s="4"/>
      <c r="B255" s="14" t="s">
        <v>650</v>
      </c>
      <c r="C255" s="8">
        <v>21</v>
      </c>
      <c r="D255" s="43">
        <v>1022500001325</v>
      </c>
      <c r="E255" s="16" t="s">
        <v>361</v>
      </c>
      <c r="F255" s="7" t="s">
        <v>17</v>
      </c>
      <c r="G255" s="9" t="s">
        <v>97</v>
      </c>
      <c r="H255" s="11">
        <v>251</v>
      </c>
      <c r="I255" s="11">
        <v>0</v>
      </c>
      <c r="J255" s="11">
        <v>4</v>
      </c>
      <c r="K255" s="10">
        <v>2418.3510000000001</v>
      </c>
      <c r="L255" s="10">
        <v>60.063000000000102</v>
      </c>
      <c r="M255" s="10">
        <v>-223.8240000000001</v>
      </c>
      <c r="N255" s="20">
        <v>2.546889947283796</v>
      </c>
      <c r="O255" s="20">
        <v>-8.4712027023191148</v>
      </c>
      <c r="P255" s="20">
        <v>1.232525869468763E-3</v>
      </c>
      <c r="Q255" s="20">
        <v>2.5662668933108201E-5</v>
      </c>
      <c r="R255" s="20">
        <v>-1.3019867032631181E-4</v>
      </c>
      <c r="S255" s="11">
        <v>167</v>
      </c>
      <c r="T255" s="11">
        <v>4</v>
      </c>
      <c r="U255" s="11">
        <v>-5</v>
      </c>
      <c r="V255" s="10">
        <v>1397.8340000000001</v>
      </c>
      <c r="W255" s="10">
        <v>-40.182999999999993</v>
      </c>
      <c r="X255" s="10">
        <v>238.7760000000001</v>
      </c>
      <c r="Y255" s="20">
        <v>-2.7943341420859409</v>
      </c>
      <c r="Z255" s="20">
        <v>20.600867255995819</v>
      </c>
      <c r="AA255" s="20">
        <v>1.7295451048495311E-3</v>
      </c>
      <c r="AB255" s="20">
        <v>-4.6427873052349309E-5</v>
      </c>
      <c r="AC255" s="20">
        <v>2.7667138489063372E-4</v>
      </c>
      <c r="AD255" s="11">
        <v>149</v>
      </c>
      <c r="AE255" s="11">
        <v>0</v>
      </c>
      <c r="AF255" s="11">
        <v>-4</v>
      </c>
      <c r="AG255" s="10">
        <v>250.74600000000001</v>
      </c>
      <c r="AH255" s="10">
        <v>1.290999999999997</v>
      </c>
      <c r="AI255" s="10">
        <v>1.716000000000008</v>
      </c>
      <c r="AJ255" s="20">
        <v>0.51752821150107098</v>
      </c>
      <c r="AK255" s="20">
        <v>0.68907360558969122</v>
      </c>
      <c r="AL255" s="20">
        <v>6.8822000410624585E-4</v>
      </c>
      <c r="AM255" s="20">
        <v>4.6321306430439831E-7</v>
      </c>
      <c r="AN255" s="20">
        <v>-7.3059975729932716E-6</v>
      </c>
      <c r="AO255" s="11">
        <v>203</v>
      </c>
      <c r="AP255" s="11">
        <v>-1</v>
      </c>
      <c r="AQ255" s="11">
        <v>-3</v>
      </c>
      <c r="AR255" s="10">
        <v>261.18200000000002</v>
      </c>
      <c r="AS255" s="10">
        <v>0.6400000000000432</v>
      </c>
      <c r="AT255" s="10">
        <v>-39.130000000000003</v>
      </c>
      <c r="AU255" s="20">
        <v>0.2456417775253292</v>
      </c>
      <c r="AV255" s="20">
        <v>-13.02978235967927</v>
      </c>
      <c r="AW255" s="20">
        <v>5.8078900021303441E-4</v>
      </c>
      <c r="AX255" s="20">
        <v>5.241195090269473E-6</v>
      </c>
      <c r="AY255" s="20">
        <v>-9.2111560347905635E-5</v>
      </c>
      <c r="AZ255" s="11">
        <v>253</v>
      </c>
      <c r="BA255" s="11">
        <v>4</v>
      </c>
      <c r="BB255" s="11">
        <v>19</v>
      </c>
      <c r="BC255" s="10">
        <v>402.48899999999998</v>
      </c>
      <c r="BD255" s="10">
        <v>14.96800000000002</v>
      </c>
      <c r="BE255" s="10">
        <v>-199.375</v>
      </c>
      <c r="BF255" s="20">
        <v>3.8625003548194852</v>
      </c>
      <c r="BG255" s="20">
        <v>-33.126254436218147</v>
      </c>
      <c r="BH255" s="20">
        <v>6.7047694836098884E-4</v>
      </c>
      <c r="BI255" s="20">
        <v>2.0954731727593671E-5</v>
      </c>
      <c r="BJ255" s="20">
        <v>-3.0691247117066401E-4</v>
      </c>
      <c r="BK255" s="11">
        <v>196</v>
      </c>
      <c r="BL255" s="11">
        <v>-1</v>
      </c>
      <c r="BM255" s="11">
        <v>-2</v>
      </c>
      <c r="BN255" s="10">
        <v>1433.607</v>
      </c>
      <c r="BO255" s="36">
        <v>11.276000000000071</v>
      </c>
      <c r="BP255" s="36">
        <v>-5.3130000000001019</v>
      </c>
      <c r="BQ255" s="20">
        <v>0.79278311447898331</v>
      </c>
      <c r="BR255" s="20">
        <v>-0.36923525977817401</v>
      </c>
      <c r="BS255" s="20">
        <v>44.039000000000001</v>
      </c>
      <c r="BT255" s="20">
        <v>0.39399999999999841</v>
      </c>
      <c r="BU255" s="20">
        <v>-4.0210000000000008</v>
      </c>
      <c r="BV255" s="20" t="s">
        <v>98</v>
      </c>
      <c r="BW255" s="20" t="s">
        <v>98</v>
      </c>
      <c r="BX255" s="20" t="s">
        <v>98</v>
      </c>
      <c r="BY255" s="20">
        <v>41.991</v>
      </c>
      <c r="BZ255" s="20">
        <v>4.5999999999999368E-2</v>
      </c>
      <c r="CA255" s="20">
        <v>-0.97700000000000387</v>
      </c>
      <c r="CB255" s="11">
        <v>204</v>
      </c>
      <c r="CC255" s="11">
        <v>-1</v>
      </c>
      <c r="CD255" s="11">
        <v>0</v>
      </c>
      <c r="CE255" s="10">
        <v>1402.5070000000001</v>
      </c>
      <c r="CF255" s="10">
        <v>10.42799999999988</v>
      </c>
      <c r="CG255" s="10">
        <v>-3.1300000000001091</v>
      </c>
      <c r="CH255" s="20">
        <v>0.74909541771694599</v>
      </c>
      <c r="CI255" s="20">
        <v>-0.22267484421654449</v>
      </c>
      <c r="CJ255" s="11">
        <v>193</v>
      </c>
      <c r="CK255" s="11">
        <v>-1</v>
      </c>
      <c r="CL255" s="11">
        <v>-1</v>
      </c>
      <c r="CM255" s="10">
        <v>92.05900000000014</v>
      </c>
      <c r="CN255" s="10">
        <v>-4.2399999999999523</v>
      </c>
      <c r="CO255" s="10">
        <v>-430.94099999999992</v>
      </c>
      <c r="CP255" s="20">
        <v>-4.4029533016957068</v>
      </c>
      <c r="CQ255" s="20">
        <v>-82.397896749521962</v>
      </c>
      <c r="CR255" s="11">
        <v>178</v>
      </c>
      <c r="CS255" s="11">
        <v>-4</v>
      </c>
      <c r="CT255" s="11">
        <v>-4</v>
      </c>
      <c r="CU255" s="20">
        <v>6.6476807047802442</v>
      </c>
      <c r="CV255" s="20">
        <v>-0.33454641734051188</v>
      </c>
      <c r="CW255" s="20">
        <v>-31.569450496671589</v>
      </c>
      <c r="CX255" s="11">
        <v>180</v>
      </c>
      <c r="CY255" s="11">
        <v>-9</v>
      </c>
      <c r="CZ255" s="11">
        <v>-14</v>
      </c>
      <c r="DA255" s="10">
        <v>30.44499999999999</v>
      </c>
      <c r="DB255" s="10">
        <v>10.42799999999999</v>
      </c>
      <c r="DC255" s="10">
        <v>-20.35999999999996</v>
      </c>
      <c r="DD255" s="20">
        <v>52.095718639156694</v>
      </c>
      <c r="DE255" s="20">
        <v>-40.074795787816107</v>
      </c>
      <c r="DF255" s="11">
        <v>179</v>
      </c>
      <c r="DG255" s="11">
        <v>-13</v>
      </c>
      <c r="DH255" s="11">
        <v>-3</v>
      </c>
      <c r="DI255" s="20">
        <v>5.2152407395181104</v>
      </c>
      <c r="DJ255" s="20">
        <v>0.92819737520816314</v>
      </c>
      <c r="DK255" s="20">
        <v>-3.1429536194158718</v>
      </c>
      <c r="DL255" s="20" t="s">
        <v>98</v>
      </c>
      <c r="DM255" s="20" t="s">
        <v>98</v>
      </c>
      <c r="DN255" s="20" t="s">
        <v>98</v>
      </c>
      <c r="DO255" s="20">
        <v>173.24299999999999</v>
      </c>
      <c r="DP255" s="20">
        <v>-28.454000000000011</v>
      </c>
      <c r="DQ255" s="20">
        <v>-10.04900000000001</v>
      </c>
      <c r="DR255" s="4"/>
    </row>
    <row r="256" spans="1:122" x14ac:dyDescent="0.25">
      <c r="A256" s="4"/>
      <c r="B256" s="14" t="s">
        <v>651</v>
      </c>
      <c r="C256" s="8">
        <v>106</v>
      </c>
      <c r="D256" s="43">
        <v>1026100002026</v>
      </c>
      <c r="E256" s="16" t="s">
        <v>363</v>
      </c>
      <c r="F256" s="7" t="s">
        <v>13</v>
      </c>
      <c r="G256" s="9" t="s">
        <v>97</v>
      </c>
      <c r="H256" s="11">
        <v>252</v>
      </c>
      <c r="I256" s="11">
        <v>-1</v>
      </c>
      <c r="J256" s="11">
        <v>-14</v>
      </c>
      <c r="K256" s="10">
        <v>2393.8609999999999</v>
      </c>
      <c r="L256" s="10">
        <v>158.12500000000051</v>
      </c>
      <c r="M256" s="10">
        <v>389.77600000000029</v>
      </c>
      <c r="N256" s="20">
        <v>7.0726150135794423</v>
      </c>
      <c r="O256" s="20">
        <v>19.449075263773761</v>
      </c>
      <c r="P256" s="20">
        <v>1.2200444064622399E-3</v>
      </c>
      <c r="Q256" s="20">
        <v>7.5897676074439605E-5</v>
      </c>
      <c r="R256" s="20">
        <v>1.864202864341514E-4</v>
      </c>
      <c r="S256" s="11">
        <v>209</v>
      </c>
      <c r="T256" s="11">
        <v>-6</v>
      </c>
      <c r="U256" s="11">
        <v>-22</v>
      </c>
      <c r="V256" s="10">
        <v>389.447</v>
      </c>
      <c r="W256" s="10">
        <v>48.117000000000019</v>
      </c>
      <c r="X256" s="10">
        <v>145.66900000000001</v>
      </c>
      <c r="Y256" s="20">
        <v>14.096915008935641</v>
      </c>
      <c r="Z256" s="20">
        <v>59.754776887167843</v>
      </c>
      <c r="AA256" s="20">
        <v>4.8186419306465219E-4</v>
      </c>
      <c r="AB256" s="20">
        <v>6.0316425168133159E-5</v>
      </c>
      <c r="AC256" s="20">
        <v>1.7628962328113831E-4</v>
      </c>
      <c r="AD256" s="11">
        <v>210</v>
      </c>
      <c r="AE256" s="11">
        <v>-1</v>
      </c>
      <c r="AF256" s="11">
        <v>-1</v>
      </c>
      <c r="AG256" s="10">
        <v>47.456000000000003</v>
      </c>
      <c r="AH256" s="10">
        <v>-4.9999999999954534E-3</v>
      </c>
      <c r="AI256" s="10">
        <v>-1.220999999999997</v>
      </c>
      <c r="AJ256" s="20">
        <v>-1.053496555065307E-2</v>
      </c>
      <c r="AK256" s="20">
        <v>-2.5083715101587951</v>
      </c>
      <c r="AL256" s="20">
        <v>1.302520020852417E-4</v>
      </c>
      <c r="AM256" s="20">
        <v>-5.9975498373503362E-7</v>
      </c>
      <c r="AN256" s="20">
        <v>-5.6999682947941324E-6</v>
      </c>
      <c r="AO256" s="11">
        <v>190</v>
      </c>
      <c r="AP256" s="11">
        <v>0</v>
      </c>
      <c r="AQ256" s="11">
        <v>-5</v>
      </c>
      <c r="AR256" s="10">
        <v>473.84899999999999</v>
      </c>
      <c r="AS256" s="10">
        <v>-2.0029999999999859</v>
      </c>
      <c r="AT256" s="10">
        <v>-4.5300000000000296</v>
      </c>
      <c r="AU256" s="20">
        <v>-0.42092919647284999</v>
      </c>
      <c r="AV256" s="20">
        <v>-0.94694792204507927</v>
      </c>
      <c r="AW256" s="20">
        <v>1.053695457427947E-3</v>
      </c>
      <c r="AX256" s="20">
        <v>2.5191627680532479E-6</v>
      </c>
      <c r="AY256" s="20">
        <v>-1.8194767606622819E-5</v>
      </c>
      <c r="AZ256" s="11">
        <v>220</v>
      </c>
      <c r="BA256" s="11">
        <v>-11</v>
      </c>
      <c r="BB256" s="11">
        <v>-36</v>
      </c>
      <c r="BC256" s="10">
        <v>801.95699999999999</v>
      </c>
      <c r="BD256" s="10">
        <v>191.001</v>
      </c>
      <c r="BE256" s="10">
        <v>421.93700000000001</v>
      </c>
      <c r="BF256" s="20">
        <v>31.26264411839805</v>
      </c>
      <c r="BG256" s="20">
        <v>111.03020893637181</v>
      </c>
      <c r="BH256" s="20">
        <v>1.335921434068343E-3</v>
      </c>
      <c r="BI256" s="20">
        <v>3.1190081225566051E-4</v>
      </c>
      <c r="BJ256" s="20">
        <v>7.1879276843886777E-4</v>
      </c>
      <c r="BK256" s="11">
        <v>231</v>
      </c>
      <c r="BL256" s="11">
        <v>1</v>
      </c>
      <c r="BM256" s="11">
        <v>-1</v>
      </c>
      <c r="BN256" s="10">
        <v>932.39200000000005</v>
      </c>
      <c r="BO256" s="36">
        <v>-7.7279999999999518</v>
      </c>
      <c r="BP256" s="36">
        <v>6.6400000000001</v>
      </c>
      <c r="BQ256" s="20">
        <v>-0.82202272050376035</v>
      </c>
      <c r="BR256" s="20">
        <v>0.71725472912833022</v>
      </c>
      <c r="BS256" s="20">
        <v>67.658000000000001</v>
      </c>
      <c r="BT256" s="20">
        <v>-1.105999999999995</v>
      </c>
      <c r="BU256" s="20">
        <v>-13.414</v>
      </c>
      <c r="BV256" s="20" t="s">
        <v>98</v>
      </c>
      <c r="BW256" s="20" t="s">
        <v>98</v>
      </c>
      <c r="BX256" s="20" t="s">
        <v>98</v>
      </c>
      <c r="BY256" s="20">
        <v>66.611999999999995</v>
      </c>
      <c r="BZ256" s="20">
        <v>-1.382000000000005</v>
      </c>
      <c r="CA256" s="20">
        <v>-4.5260000000000096</v>
      </c>
      <c r="CB256" s="11">
        <v>228</v>
      </c>
      <c r="CC256" s="11">
        <v>2</v>
      </c>
      <c r="CD256" s="11">
        <v>-2</v>
      </c>
      <c r="CE256" s="10">
        <v>966.08199999999999</v>
      </c>
      <c r="CF256" s="10">
        <v>0.19399999999996001</v>
      </c>
      <c r="CG256" s="10">
        <v>21.65299999999991</v>
      </c>
      <c r="CH256" s="20">
        <v>2.0085144447385201E-2</v>
      </c>
      <c r="CI256" s="20">
        <v>2.2927080807556641</v>
      </c>
      <c r="CJ256" s="11">
        <v>202</v>
      </c>
      <c r="CK256" s="11">
        <v>3</v>
      </c>
      <c r="CL256" s="11">
        <v>10</v>
      </c>
      <c r="CM256" s="10">
        <v>70.012</v>
      </c>
      <c r="CN256" s="10">
        <v>-12.448000000000009</v>
      </c>
      <c r="CO256" s="10">
        <v>-89.576999999999998</v>
      </c>
      <c r="CP256" s="20">
        <v>-15.09580402619452</v>
      </c>
      <c r="CQ256" s="20">
        <v>-56.129808445444233</v>
      </c>
      <c r="CR256" s="11">
        <v>171</v>
      </c>
      <c r="CS256" s="11">
        <v>8</v>
      </c>
      <c r="CT256" s="11">
        <v>33</v>
      </c>
      <c r="CU256" s="20">
        <v>7.2200897961761026</v>
      </c>
      <c r="CV256" s="20">
        <v>-1.2769143198748489</v>
      </c>
      <c r="CW256" s="20">
        <v>-10.40785672428215</v>
      </c>
      <c r="CX256" s="11">
        <v>202</v>
      </c>
      <c r="CY256" s="11">
        <v>1</v>
      </c>
      <c r="CZ256" s="11">
        <v>10</v>
      </c>
      <c r="DA256" s="10">
        <v>14.398</v>
      </c>
      <c r="DB256" s="10">
        <v>0.1939999999999866</v>
      </c>
      <c r="DC256" s="10">
        <v>-48.921999999999997</v>
      </c>
      <c r="DD256" s="20">
        <v>1.365812447197877</v>
      </c>
      <c r="DE256" s="20">
        <v>-77.261528742893248</v>
      </c>
      <c r="DF256" s="11">
        <v>196</v>
      </c>
      <c r="DG256" s="11">
        <v>7</v>
      </c>
      <c r="DH256" s="11">
        <v>58</v>
      </c>
      <c r="DI256" s="20">
        <v>3.6128310958526479</v>
      </c>
      <c r="DJ256" s="20">
        <v>-0.85134237204704366</v>
      </c>
      <c r="DK256" s="20">
        <v>-12.34512902639846</v>
      </c>
      <c r="DL256" s="20" t="s">
        <v>98</v>
      </c>
      <c r="DM256" s="20" t="s">
        <v>98</v>
      </c>
      <c r="DN256" s="20" t="s">
        <v>98</v>
      </c>
      <c r="DO256" s="20">
        <v>159.4</v>
      </c>
      <c r="DP256" s="20">
        <v>-54.284999999999997</v>
      </c>
      <c r="DQ256" s="20">
        <v>30.372000000000011</v>
      </c>
      <c r="DR256" s="4"/>
    </row>
    <row r="257" spans="1:122" x14ac:dyDescent="0.25">
      <c r="A257" s="4"/>
      <c r="B257" s="14" t="s">
        <v>652</v>
      </c>
      <c r="C257" s="8">
        <v>3231</v>
      </c>
      <c r="D257" s="43">
        <v>1027700156164</v>
      </c>
      <c r="E257" s="16" t="s">
        <v>362</v>
      </c>
      <c r="F257" s="7" t="s">
        <v>14</v>
      </c>
      <c r="G257" s="9" t="s">
        <v>97</v>
      </c>
      <c r="H257" s="11">
        <v>253</v>
      </c>
      <c r="I257" s="11">
        <v>1</v>
      </c>
      <c r="J257" s="11">
        <v>-15</v>
      </c>
      <c r="K257" s="10">
        <v>2330.79</v>
      </c>
      <c r="L257" s="10">
        <v>-11.875</v>
      </c>
      <c r="M257" s="10">
        <v>410.6869999999999</v>
      </c>
      <c r="N257" s="20">
        <v>-0.506901328188196</v>
      </c>
      <c r="O257" s="20">
        <v>21.38880049664002</v>
      </c>
      <c r="P257" s="20">
        <v>1.1878999249071371E-3</v>
      </c>
      <c r="Q257" s="20">
        <v>-1.096814365906932E-5</v>
      </c>
      <c r="R257" s="20">
        <v>1.9759024555806139E-4</v>
      </c>
      <c r="S257" s="11">
        <v>237</v>
      </c>
      <c r="T257" s="11">
        <v>1</v>
      </c>
      <c r="U257" s="11">
        <v>7</v>
      </c>
      <c r="V257" s="10">
        <v>182.96899999999999</v>
      </c>
      <c r="W257" s="10">
        <v>-4.4250000000000114</v>
      </c>
      <c r="X257" s="10">
        <v>-71.688999999999993</v>
      </c>
      <c r="Y257" s="20">
        <v>-2.3613349413535181</v>
      </c>
      <c r="Z257" s="20">
        <v>-28.151088911402741</v>
      </c>
      <c r="AA257" s="20">
        <v>2.2638821082418491E-4</v>
      </c>
      <c r="AB257" s="20">
        <v>-5.0462438595531617E-6</v>
      </c>
      <c r="AC257" s="20">
        <v>-9.282438749038844E-5</v>
      </c>
      <c r="AD257" s="11">
        <v>204</v>
      </c>
      <c r="AE257" s="11">
        <v>0</v>
      </c>
      <c r="AF257" s="11">
        <v>10</v>
      </c>
      <c r="AG257" s="10">
        <v>58.334000000000003</v>
      </c>
      <c r="AH257" s="10">
        <v>-3.9769999999999972</v>
      </c>
      <c r="AI257" s="10">
        <v>-26.544</v>
      </c>
      <c r="AJ257" s="20">
        <v>-6.3825006820625516</v>
      </c>
      <c r="AK257" s="20">
        <v>-31.27312142133415</v>
      </c>
      <c r="AL257" s="20">
        <v>1.6010873840274119E-4</v>
      </c>
      <c r="AM257" s="20">
        <v>-1.168502562930629E-5</v>
      </c>
      <c r="AN257" s="20">
        <v>-7.6950475228268982E-5</v>
      </c>
      <c r="AO257" s="11">
        <v>211</v>
      </c>
      <c r="AP257" s="11">
        <v>-1</v>
      </c>
      <c r="AQ257" s="11">
        <v>-2</v>
      </c>
      <c r="AR257" s="10">
        <v>214.28200000000001</v>
      </c>
      <c r="AS257" s="10">
        <v>9.2199999999999989</v>
      </c>
      <c r="AT257" s="10">
        <v>5.3140000000000214</v>
      </c>
      <c r="AU257" s="20">
        <v>4.4962011489208136</v>
      </c>
      <c r="AV257" s="20">
        <v>2.5429730867884182</v>
      </c>
      <c r="AW257" s="20">
        <v>4.7649772397657361E-4</v>
      </c>
      <c r="AX257" s="20">
        <v>2.3507480506866369E-5</v>
      </c>
      <c r="AY257" s="20">
        <v>8.2690673151731686E-6</v>
      </c>
      <c r="AZ257" s="11">
        <v>227</v>
      </c>
      <c r="BA257" s="11">
        <v>13</v>
      </c>
      <c r="BB257" s="11">
        <v>9</v>
      </c>
      <c r="BC257" s="10">
        <v>687.54399999999998</v>
      </c>
      <c r="BD257" s="10">
        <v>-237.62100000000001</v>
      </c>
      <c r="BE257" s="10">
        <v>-283.25400000000002</v>
      </c>
      <c r="BF257" s="20">
        <v>-25.684175255224741</v>
      </c>
      <c r="BG257" s="20">
        <v>-29.177439590934469</v>
      </c>
      <c r="BH257" s="20">
        <v>1.145329196534334E-3</v>
      </c>
      <c r="BI257" s="20">
        <v>-4.0533572627406882E-4</v>
      </c>
      <c r="BJ257" s="20">
        <v>-4.311859193431558E-4</v>
      </c>
      <c r="BK257" s="11">
        <v>280</v>
      </c>
      <c r="BL257" s="11">
        <v>0</v>
      </c>
      <c r="BM257" s="11">
        <v>-7</v>
      </c>
      <c r="BN257" s="10">
        <v>395.32600000000002</v>
      </c>
      <c r="BO257" s="36">
        <v>0.58500000000003638</v>
      </c>
      <c r="BP257" s="36">
        <v>24.346</v>
      </c>
      <c r="BQ257" s="20">
        <v>0.14819843897645199</v>
      </c>
      <c r="BR257" s="20">
        <v>6.5626179308857626</v>
      </c>
      <c r="BS257" s="20">
        <v>23.957999999999998</v>
      </c>
      <c r="BT257" s="20">
        <v>1.177</v>
      </c>
      <c r="BU257" s="20">
        <v>0.28699999999999898</v>
      </c>
      <c r="BV257" s="20" t="s">
        <v>98</v>
      </c>
      <c r="BW257" s="20" t="s">
        <v>98</v>
      </c>
      <c r="BX257" s="20" t="s">
        <v>98</v>
      </c>
      <c r="BY257" s="20">
        <v>19.085000000000001</v>
      </c>
      <c r="BZ257" s="20">
        <v>1.0690000000000031</v>
      </c>
      <c r="CA257" s="20">
        <v>0.65200000000000102</v>
      </c>
      <c r="CB257" s="11">
        <v>282</v>
      </c>
      <c r="CC257" s="11">
        <v>-1</v>
      </c>
      <c r="CD257" s="11">
        <v>-7</v>
      </c>
      <c r="CE257" s="10">
        <v>366.5990000000001</v>
      </c>
      <c r="CF257" s="10">
        <v>3.6880000000001019</v>
      </c>
      <c r="CG257" s="10">
        <v>16.62700000000012</v>
      </c>
      <c r="CH257" s="20">
        <v>1.016227119045745</v>
      </c>
      <c r="CI257" s="20">
        <v>4.7509515046918391</v>
      </c>
      <c r="CJ257" s="11">
        <v>215</v>
      </c>
      <c r="CK257" s="11">
        <v>-6</v>
      </c>
      <c r="CL257" s="11">
        <v>-28</v>
      </c>
      <c r="CM257" s="10">
        <v>44.69300000000004</v>
      </c>
      <c r="CN257" s="10">
        <v>3.3570000000000628</v>
      </c>
      <c r="CO257" s="10">
        <v>84.52200000000019</v>
      </c>
      <c r="CP257" s="20">
        <v>8.1212502419200341</v>
      </c>
      <c r="CQ257" s="20">
        <v>212.21220718571871</v>
      </c>
      <c r="CR257" s="11">
        <v>112</v>
      </c>
      <c r="CS257" s="11">
        <v>-4</v>
      </c>
      <c r="CT257" s="11">
        <v>-88</v>
      </c>
      <c r="CU257" s="20">
        <v>13.053903247585581</v>
      </c>
      <c r="CV257" s="20">
        <v>0.86609826498497</v>
      </c>
      <c r="CW257" s="20">
        <v>24.798665390843599</v>
      </c>
      <c r="CX257" s="11">
        <v>195</v>
      </c>
      <c r="CY257" s="11">
        <v>-3</v>
      </c>
      <c r="CZ257" s="11">
        <v>-48</v>
      </c>
      <c r="DA257" s="10">
        <v>20.239000000000029</v>
      </c>
      <c r="DB257" s="10">
        <v>3.688000000000041</v>
      </c>
      <c r="DC257" s="10">
        <v>23.50100000000003</v>
      </c>
      <c r="DD257" s="20">
        <v>22.282641532233971</v>
      </c>
      <c r="DE257" s="20">
        <v>720.4475781729011</v>
      </c>
      <c r="DF257" s="11">
        <v>87</v>
      </c>
      <c r="DG257" s="11">
        <v>-3</v>
      </c>
      <c r="DH257" s="11">
        <v>-113</v>
      </c>
      <c r="DI257" s="20">
        <v>13.64637795164986</v>
      </c>
      <c r="DJ257" s="20">
        <v>-0.38725891199212548</v>
      </c>
      <c r="DK257" s="20">
        <v>16.05566698447311</v>
      </c>
      <c r="DL257" s="20" t="s">
        <v>98</v>
      </c>
      <c r="DM257" s="20" t="s">
        <v>98</v>
      </c>
      <c r="DN257" s="20" t="s">
        <v>98</v>
      </c>
      <c r="DO257" s="20">
        <v>105.452</v>
      </c>
      <c r="DP257" s="20">
        <v>2.039000000000001</v>
      </c>
      <c r="DQ257" s="20">
        <v>3.465999999999994</v>
      </c>
      <c r="DR257" s="4"/>
    </row>
    <row r="258" spans="1:122" x14ac:dyDescent="0.25">
      <c r="A258" s="4"/>
      <c r="B258" s="14" t="s">
        <v>2</v>
      </c>
      <c r="C258" s="8">
        <v>3468</v>
      </c>
      <c r="D258" s="43">
        <v>1077800000167</v>
      </c>
      <c r="E258" s="16" t="s">
        <v>369</v>
      </c>
      <c r="F258" s="7" t="s">
        <v>16</v>
      </c>
      <c r="G258" s="9" t="s">
        <v>65</v>
      </c>
      <c r="H258" s="11">
        <v>254</v>
      </c>
      <c r="I258" s="11">
        <v>-5</v>
      </c>
      <c r="J258" s="11">
        <v>20</v>
      </c>
      <c r="K258" s="10">
        <v>2300.471</v>
      </c>
      <c r="L258" s="10">
        <v>301.67800000000011</v>
      </c>
      <c r="M258" s="10">
        <v>-1057.799</v>
      </c>
      <c r="N258" s="20">
        <v>15.09300863070864</v>
      </c>
      <c r="O258" s="20">
        <v>-31.498330985894519</v>
      </c>
      <c r="P258" s="20">
        <v>1.1724476800359729E-3</v>
      </c>
      <c r="Q258" s="20">
        <v>1.4955746595344191E-4</v>
      </c>
      <c r="R258" s="20">
        <v>-5.5960903091527205E-4</v>
      </c>
      <c r="S258" s="11" t="s">
        <v>98</v>
      </c>
      <c r="T258" s="11" t="s">
        <v>98</v>
      </c>
      <c r="U258" s="11" t="s">
        <v>98</v>
      </c>
      <c r="V258" s="10" t="s">
        <v>98</v>
      </c>
      <c r="W258" s="10" t="s">
        <v>98</v>
      </c>
      <c r="X258" s="10" t="s">
        <v>98</v>
      </c>
      <c r="Y258" s="20" t="s">
        <v>98</v>
      </c>
      <c r="Z258" s="20" t="s">
        <v>98</v>
      </c>
      <c r="AA258" s="20" t="s">
        <v>98</v>
      </c>
      <c r="AB258" s="20" t="s">
        <v>98</v>
      </c>
      <c r="AC258" s="20" t="s">
        <v>98</v>
      </c>
      <c r="AD258" s="11">
        <v>251</v>
      </c>
      <c r="AE258" s="11">
        <v>1</v>
      </c>
      <c r="AF258" s="11">
        <v>8</v>
      </c>
      <c r="AG258" s="10">
        <v>4.4279999999999999</v>
      </c>
      <c r="AH258" s="10">
        <v>-9.6000000000000085E-2</v>
      </c>
      <c r="AI258" s="10">
        <v>-5.44</v>
      </c>
      <c r="AJ258" s="20">
        <v>-2.1220159151193649</v>
      </c>
      <c r="AK258" s="20">
        <v>-55.127685447912441</v>
      </c>
      <c r="AL258" s="20">
        <v>1.215348670839199E-5</v>
      </c>
      <c r="AM258" s="20">
        <v>-3.1935096843847489E-7</v>
      </c>
      <c r="AN258" s="20">
        <v>-1.540725129333766E-5</v>
      </c>
      <c r="AO258" s="11" t="s">
        <v>98</v>
      </c>
      <c r="AP258" s="11" t="s">
        <v>98</v>
      </c>
      <c r="AQ258" s="11" t="s">
        <v>98</v>
      </c>
      <c r="AR258" s="10" t="s">
        <v>98</v>
      </c>
      <c r="AS258" s="10" t="s">
        <v>98</v>
      </c>
      <c r="AT258" s="10" t="s">
        <v>98</v>
      </c>
      <c r="AU258" s="20" t="s">
        <v>98</v>
      </c>
      <c r="AV258" s="20" t="s">
        <v>98</v>
      </c>
      <c r="AW258" s="20" t="s">
        <v>98</v>
      </c>
      <c r="AX258" s="20" t="s">
        <v>98</v>
      </c>
      <c r="AY258" s="20" t="s">
        <v>98</v>
      </c>
      <c r="AZ258" s="11">
        <v>240</v>
      </c>
      <c r="BA258" s="11">
        <v>-22</v>
      </c>
      <c r="BB258" s="11">
        <v>53</v>
      </c>
      <c r="BC258" s="10">
        <v>531.98099999999999</v>
      </c>
      <c r="BD258" s="10">
        <v>286.41399999999999</v>
      </c>
      <c r="BE258" s="10">
        <v>-1112.7639999999999</v>
      </c>
      <c r="BF258" s="20">
        <v>116.633749648772</v>
      </c>
      <c r="BG258" s="20">
        <v>-67.65571562765048</v>
      </c>
      <c r="BH258" s="20">
        <v>8.8618818766730812E-4</v>
      </c>
      <c r="BI258" s="20">
        <v>4.7459443617509751E-4</v>
      </c>
      <c r="BJ258" s="20">
        <v>-1.7847746225815001E-3</v>
      </c>
      <c r="BK258" s="11">
        <v>188</v>
      </c>
      <c r="BL258" s="11">
        <v>1</v>
      </c>
      <c r="BM258" s="11">
        <v>-1</v>
      </c>
      <c r="BN258" s="10">
        <v>1718.826</v>
      </c>
      <c r="BO258" s="36">
        <v>13.952</v>
      </c>
      <c r="BP258" s="36">
        <v>65.04300000000012</v>
      </c>
      <c r="BQ258" s="20">
        <v>0.81835959724882879</v>
      </c>
      <c r="BR258" s="20">
        <v>3.9329827432015039</v>
      </c>
      <c r="BS258" s="20">
        <v>145.155</v>
      </c>
      <c r="BT258" s="20">
        <v>-17.472999999999981</v>
      </c>
      <c r="BU258" s="20">
        <v>20.497</v>
      </c>
      <c r="BV258" s="20">
        <v>139.64099999999999</v>
      </c>
      <c r="BW258" s="20">
        <v>-18.068000000000008</v>
      </c>
      <c r="BX258" s="20">
        <v>46.532999999999987</v>
      </c>
      <c r="BY258" s="20">
        <v>139.64099999999999</v>
      </c>
      <c r="BZ258" s="20">
        <v>-18.068000000000008</v>
      </c>
      <c r="CA258" s="20">
        <v>46.532999999999987</v>
      </c>
      <c r="CB258" s="11">
        <v>185</v>
      </c>
      <c r="CC258" s="11">
        <v>2</v>
      </c>
      <c r="CD258" s="11">
        <v>-2</v>
      </c>
      <c r="CE258" s="10">
        <v>1727.8820000000001</v>
      </c>
      <c r="CF258" s="10">
        <v>13.70600000000036</v>
      </c>
      <c r="CG258" s="10">
        <v>65.258000000000266</v>
      </c>
      <c r="CH258" s="20">
        <v>0.79956783900838413</v>
      </c>
      <c r="CI258" s="20">
        <v>3.925000481167134</v>
      </c>
      <c r="CJ258" s="11">
        <v>157</v>
      </c>
      <c r="CK258" s="11">
        <v>5</v>
      </c>
      <c r="CL258" s="11">
        <v>14</v>
      </c>
      <c r="CM258" s="10">
        <v>215.4</v>
      </c>
      <c r="CN258" s="10">
        <v>-40.282999999999959</v>
      </c>
      <c r="CO258" s="10">
        <v>-372.21899999999999</v>
      </c>
      <c r="CP258" s="20">
        <v>-15.755056065518611</v>
      </c>
      <c r="CQ258" s="20">
        <v>-63.343595084570097</v>
      </c>
      <c r="CR258" s="11">
        <v>115</v>
      </c>
      <c r="CS258" s="11">
        <v>24</v>
      </c>
      <c r="CT258" s="11">
        <v>68</v>
      </c>
      <c r="CU258" s="20">
        <v>12.889531805548049</v>
      </c>
      <c r="CV258" s="20">
        <v>-2.381305479824896</v>
      </c>
      <c r="CW258" s="20">
        <v>-24.46329242025233</v>
      </c>
      <c r="CX258" s="11">
        <v>158</v>
      </c>
      <c r="CY258" s="11">
        <v>-9</v>
      </c>
      <c r="CZ258" s="11">
        <v>15</v>
      </c>
      <c r="DA258" s="10">
        <v>63.38600000000001</v>
      </c>
      <c r="DB258" s="10">
        <v>13.71800000000002</v>
      </c>
      <c r="DC258" s="10">
        <v>-204.69300000000001</v>
      </c>
      <c r="DD258" s="20">
        <v>27.61939276797942</v>
      </c>
      <c r="DE258" s="20">
        <v>-76.355477303332222</v>
      </c>
      <c r="DF258" s="11">
        <v>134</v>
      </c>
      <c r="DG258" s="11">
        <v>-10</v>
      </c>
      <c r="DH258" s="11">
        <v>87</v>
      </c>
      <c r="DI258" s="20">
        <v>8.9708189390402726</v>
      </c>
      <c r="DJ258" s="20">
        <v>0.15074503709223919</v>
      </c>
      <c r="DK258" s="20">
        <v>-28.8393081565203</v>
      </c>
      <c r="DL258" s="20">
        <v>726.76599999999996</v>
      </c>
      <c r="DM258" s="20">
        <v>224.32199999999989</v>
      </c>
      <c r="DN258" s="20">
        <v>696.79399999999998</v>
      </c>
      <c r="DO258" s="20">
        <v>494.78500000000003</v>
      </c>
      <c r="DP258" s="20">
        <v>-726.40499999999997</v>
      </c>
      <c r="DQ258" s="20">
        <v>248.16200000000001</v>
      </c>
      <c r="DR258" s="4"/>
    </row>
    <row r="259" spans="1:122" x14ac:dyDescent="0.25">
      <c r="A259" s="4"/>
      <c r="B259" s="14" t="s">
        <v>653</v>
      </c>
      <c r="C259" s="8">
        <v>1781</v>
      </c>
      <c r="D259" s="43">
        <v>1023700001467</v>
      </c>
      <c r="E259" s="16" t="s">
        <v>367</v>
      </c>
      <c r="F259" s="7" t="s">
        <v>14</v>
      </c>
      <c r="G259" s="9" t="s">
        <v>97</v>
      </c>
      <c r="H259" s="11">
        <v>255</v>
      </c>
      <c r="I259" s="11">
        <v>-2</v>
      </c>
      <c r="J259" s="11">
        <v>-1</v>
      </c>
      <c r="K259" s="10">
        <v>2257.3090000000002</v>
      </c>
      <c r="L259" s="10">
        <v>130.98400000000041</v>
      </c>
      <c r="M259" s="10">
        <v>15.02800000000116</v>
      </c>
      <c r="N259" s="20">
        <v>6.1601119302082417</v>
      </c>
      <c r="O259" s="20">
        <v>0.67021037951983553</v>
      </c>
      <c r="P259" s="20">
        <v>1.1504499296771499E-3</v>
      </c>
      <c r="Q259" s="20">
        <v>6.2294710773022751E-5</v>
      </c>
      <c r="R259" s="20">
        <v>-6.0258313213613574E-6</v>
      </c>
      <c r="S259" s="11">
        <v>260</v>
      </c>
      <c r="T259" s="11">
        <v>1</v>
      </c>
      <c r="U259" s="11">
        <v>0</v>
      </c>
      <c r="V259" s="10">
        <v>22.975999999999999</v>
      </c>
      <c r="W259" s="10">
        <v>-5.4350000000000023</v>
      </c>
      <c r="X259" s="10">
        <v>-16.75</v>
      </c>
      <c r="Y259" s="20">
        <v>-19.129914469747639</v>
      </c>
      <c r="Z259" s="20">
        <v>-42.16382218194633</v>
      </c>
      <c r="AA259" s="20">
        <v>2.842828857290838E-5</v>
      </c>
      <c r="AB259" s="20">
        <v>-6.659730744784187E-6</v>
      </c>
      <c r="AC259" s="20">
        <v>-2.136806449923049E-5</v>
      </c>
      <c r="AD259" s="11">
        <v>205</v>
      </c>
      <c r="AE259" s="11">
        <v>-2</v>
      </c>
      <c r="AF259" s="11">
        <v>-3</v>
      </c>
      <c r="AG259" s="10">
        <v>57.573999999999998</v>
      </c>
      <c r="AH259" s="10">
        <v>-0.7640000000000029</v>
      </c>
      <c r="AI259" s="10">
        <v>0.14499999999999599</v>
      </c>
      <c r="AJ259" s="20">
        <v>-1.309609516952934</v>
      </c>
      <c r="AK259" s="20">
        <v>0.25248567796757038</v>
      </c>
      <c r="AL259" s="20">
        <v>1.580227741077146E-4</v>
      </c>
      <c r="AM259" s="20">
        <v>-2.8172799132703339E-6</v>
      </c>
      <c r="AN259" s="20">
        <v>-2.3730125462509161E-6</v>
      </c>
      <c r="AO259" s="11">
        <v>184</v>
      </c>
      <c r="AP259" s="11">
        <v>-2</v>
      </c>
      <c r="AQ259" s="11">
        <v>-3</v>
      </c>
      <c r="AR259" s="10">
        <v>568.63599999999997</v>
      </c>
      <c r="AS259" s="10">
        <v>4.4990000000000236</v>
      </c>
      <c r="AT259" s="10">
        <v>-6.6040000000000418</v>
      </c>
      <c r="AU259" s="20">
        <v>0.79750131616965814</v>
      </c>
      <c r="AV259" s="20">
        <v>-1.1480425561504839</v>
      </c>
      <c r="AW259" s="20">
        <v>1.264472796460472E-3</v>
      </c>
      <c r="AX259" s="20">
        <v>1.8271369671158961E-5</v>
      </c>
      <c r="AY259" s="20">
        <v>-2.4451117525898939E-5</v>
      </c>
      <c r="AZ259" s="11">
        <v>276</v>
      </c>
      <c r="BA259" s="11">
        <v>-1</v>
      </c>
      <c r="BB259" s="11">
        <v>-5</v>
      </c>
      <c r="BC259" s="10">
        <v>156.78200000000001</v>
      </c>
      <c r="BD259" s="10">
        <v>36.147000000000013</v>
      </c>
      <c r="BE259" s="10">
        <v>24.128000000000011</v>
      </c>
      <c r="BF259" s="20">
        <v>29.963940813196839</v>
      </c>
      <c r="BG259" s="20">
        <v>18.188671280172489</v>
      </c>
      <c r="BH259" s="20">
        <v>2.6117165169217682E-4</v>
      </c>
      <c r="BI259" s="20">
        <v>5.8975867196447231E-5</v>
      </c>
      <c r="BJ259" s="20">
        <v>4.5749868600727807E-5</v>
      </c>
      <c r="BK259" s="11">
        <v>210</v>
      </c>
      <c r="BL259" s="11">
        <v>0</v>
      </c>
      <c r="BM259" s="11">
        <v>-2</v>
      </c>
      <c r="BN259" s="10">
        <v>1153.6179999999999</v>
      </c>
      <c r="BO259" s="36">
        <v>-68.111000000000104</v>
      </c>
      <c r="BP259" s="36">
        <v>-88.508000000000038</v>
      </c>
      <c r="BQ259" s="20">
        <v>-5.5749679347875096</v>
      </c>
      <c r="BR259" s="20">
        <v>-7.1255251077587971</v>
      </c>
      <c r="BS259" s="20">
        <v>88.546000000000006</v>
      </c>
      <c r="BT259" s="20">
        <v>-5.6899999999999977</v>
      </c>
      <c r="BU259" s="20">
        <v>-11.32899999999999</v>
      </c>
      <c r="BV259" s="20" t="s">
        <v>98</v>
      </c>
      <c r="BW259" s="20" t="s">
        <v>98</v>
      </c>
      <c r="BX259" s="20" t="s">
        <v>98</v>
      </c>
      <c r="BY259" s="20">
        <v>88.364000000000004</v>
      </c>
      <c r="BZ259" s="20">
        <v>-5.9939999999999998</v>
      </c>
      <c r="CA259" s="20">
        <v>57.06</v>
      </c>
      <c r="CB259" s="11">
        <v>214</v>
      </c>
      <c r="CC259" s="11">
        <v>2</v>
      </c>
      <c r="CD259" s="11">
        <v>3</v>
      </c>
      <c r="CE259" s="10">
        <v>1210.9269999999999</v>
      </c>
      <c r="CF259" s="10">
        <v>-70.650000000000318</v>
      </c>
      <c r="CG259" s="10">
        <v>-73.269000000000233</v>
      </c>
      <c r="CH259" s="20">
        <v>-5.5127393828073004</v>
      </c>
      <c r="CI259" s="20">
        <v>-5.7054374877355354</v>
      </c>
      <c r="CJ259" s="11">
        <v>280</v>
      </c>
      <c r="CK259" s="11">
        <v>3</v>
      </c>
      <c r="CL259" s="11">
        <v>4</v>
      </c>
      <c r="CM259" s="10">
        <v>-500.84400000000022</v>
      </c>
      <c r="CN259" s="10">
        <v>-65.686999999999955</v>
      </c>
      <c r="CO259" s="10">
        <v>-489.15100000000018</v>
      </c>
      <c r="CP259" s="20">
        <v>-15.095011685437649</v>
      </c>
      <c r="CQ259" s="20">
        <v>-4183.2805952279296</v>
      </c>
      <c r="CR259" s="11">
        <v>291</v>
      </c>
      <c r="CS259" s="11">
        <v>1</v>
      </c>
      <c r="CT259" s="11">
        <v>4</v>
      </c>
      <c r="CU259" s="20">
        <v>-44.965866264819788</v>
      </c>
      <c r="CV259" s="20">
        <v>-3.7928057260846941</v>
      </c>
      <c r="CW259" s="20">
        <v>-42.497589056029227</v>
      </c>
      <c r="CX259" s="11">
        <v>280</v>
      </c>
      <c r="CY259" s="11">
        <v>0</v>
      </c>
      <c r="CZ259" s="11">
        <v>4</v>
      </c>
      <c r="DA259" s="10">
        <v>-369.22</v>
      </c>
      <c r="DB259" s="10">
        <v>-70.64999999999992</v>
      </c>
      <c r="DC259" s="10">
        <v>-349.79599999999999</v>
      </c>
      <c r="DD259" s="20">
        <v>-23.662792644940851</v>
      </c>
      <c r="DE259" s="20">
        <v>-1800.844316309722</v>
      </c>
      <c r="DF259" s="11">
        <v>291</v>
      </c>
      <c r="DG259" s="11">
        <v>-1</v>
      </c>
      <c r="DH259" s="11">
        <v>4</v>
      </c>
      <c r="DI259" s="20">
        <v>-71.026886258910636</v>
      </c>
      <c r="DJ259" s="20">
        <v>0.34847782549002199</v>
      </c>
      <c r="DK259" s="20">
        <v>-61.266593141925568</v>
      </c>
      <c r="DL259" s="20" t="s">
        <v>98</v>
      </c>
      <c r="DM259" s="20" t="s">
        <v>98</v>
      </c>
      <c r="DN259" s="20" t="s">
        <v>98</v>
      </c>
      <c r="DO259" s="20">
        <v>279.21300000000002</v>
      </c>
      <c r="DP259" s="20">
        <v>-154.56700000000001</v>
      </c>
      <c r="DQ259" s="20">
        <v>-88.203999999999951</v>
      </c>
      <c r="DR259" s="4"/>
    </row>
    <row r="260" spans="1:122" x14ac:dyDescent="0.25">
      <c r="A260" s="4"/>
      <c r="B260" s="14" t="s">
        <v>654</v>
      </c>
      <c r="C260" s="8">
        <v>2802</v>
      </c>
      <c r="D260" s="43">
        <v>1021200004748</v>
      </c>
      <c r="E260" s="16" t="s">
        <v>364</v>
      </c>
      <c r="F260" s="7" t="s">
        <v>58</v>
      </c>
      <c r="G260" s="9" t="s">
        <v>97</v>
      </c>
      <c r="H260" s="11">
        <v>256</v>
      </c>
      <c r="I260" s="11">
        <v>2</v>
      </c>
      <c r="J260" s="11">
        <v>1</v>
      </c>
      <c r="K260" s="10">
        <v>2241.5700000000002</v>
      </c>
      <c r="L260" s="10">
        <v>20.55299999999988</v>
      </c>
      <c r="M260" s="10">
        <v>-29.273000000000138</v>
      </c>
      <c r="N260" s="20">
        <v>0.9253868835763025</v>
      </c>
      <c r="O260" s="20">
        <v>-1.289080751069102</v>
      </c>
      <c r="P260" s="20">
        <v>1.142428461883778E-3</v>
      </c>
      <c r="Q260" s="20">
        <v>5.8142378941295619E-6</v>
      </c>
      <c r="R260" s="20">
        <v>-2.8778396905616369E-5</v>
      </c>
      <c r="S260" s="11">
        <v>201</v>
      </c>
      <c r="T260" s="11">
        <v>-7</v>
      </c>
      <c r="U260" s="11">
        <v>-5</v>
      </c>
      <c r="V260" s="10">
        <v>460.351</v>
      </c>
      <c r="W260" s="10">
        <v>65.687999999999988</v>
      </c>
      <c r="X260" s="10">
        <v>-20.622000000000011</v>
      </c>
      <c r="Y260" s="20">
        <v>16.644073551359</v>
      </c>
      <c r="Z260" s="20">
        <v>-4.2875587610946999</v>
      </c>
      <c r="AA260" s="20">
        <v>5.6959397078808086E-4</v>
      </c>
      <c r="AB260" s="20">
        <v>8.2179132592364375E-5</v>
      </c>
      <c r="AC260" s="20">
        <v>-3.3303409420494187E-5</v>
      </c>
      <c r="AD260" s="11">
        <v>223</v>
      </c>
      <c r="AE260" s="11">
        <v>-2</v>
      </c>
      <c r="AF260" s="11">
        <v>0</v>
      </c>
      <c r="AG260" s="10">
        <v>24.46</v>
      </c>
      <c r="AH260" s="10">
        <v>1.978999999999999</v>
      </c>
      <c r="AI260" s="10">
        <v>-1.6939999999999991</v>
      </c>
      <c r="AJ260" s="20">
        <v>8.802989190872287</v>
      </c>
      <c r="AK260" s="20">
        <v>-6.4770207234075059</v>
      </c>
      <c r="AL260" s="20">
        <v>6.71351140215149E-5</v>
      </c>
      <c r="AM260" s="20">
        <v>5.1541538506869486E-6</v>
      </c>
      <c r="AN260" s="20">
        <v>-5.911454857410612E-6</v>
      </c>
      <c r="AO260" s="11">
        <v>164</v>
      </c>
      <c r="AP260" s="11">
        <v>-3</v>
      </c>
      <c r="AQ260" s="11">
        <v>-3</v>
      </c>
      <c r="AR260" s="10">
        <v>988.93</v>
      </c>
      <c r="AS260" s="10">
        <v>-15.80500000000006</v>
      </c>
      <c r="AT260" s="10">
        <v>-8.0040000000000191</v>
      </c>
      <c r="AU260" s="20">
        <v>-1.5730516006708299</v>
      </c>
      <c r="AV260" s="20">
        <v>-0.8028615735846123</v>
      </c>
      <c r="AW260" s="20">
        <v>2.1990782901604089E-3</v>
      </c>
      <c r="AX260" s="20">
        <v>-2.0421920861311751E-5</v>
      </c>
      <c r="AY260" s="20">
        <v>-3.4723380909211683E-5</v>
      </c>
      <c r="AZ260" s="11">
        <v>254</v>
      </c>
      <c r="BA260" s="11">
        <v>0</v>
      </c>
      <c r="BB260" s="11">
        <v>-3</v>
      </c>
      <c r="BC260" s="10">
        <v>377.56700000000012</v>
      </c>
      <c r="BD260" s="10">
        <v>41.387000000000057</v>
      </c>
      <c r="BE260" s="10">
        <v>6.5250000000000909</v>
      </c>
      <c r="BF260" s="20">
        <v>12.310964364328649</v>
      </c>
      <c r="BG260" s="20">
        <v>1.7585610254364981</v>
      </c>
      <c r="BH260" s="20">
        <v>6.2896121375196224E-4</v>
      </c>
      <c r="BI260" s="20">
        <v>6.5491417823961505E-5</v>
      </c>
      <c r="BJ260" s="20">
        <v>2.6412257506259551E-5</v>
      </c>
      <c r="BK260" s="11">
        <v>283</v>
      </c>
      <c r="BL260" s="11">
        <v>0</v>
      </c>
      <c r="BM260" s="11">
        <v>-3</v>
      </c>
      <c r="BN260" s="10">
        <v>369.37400000000002</v>
      </c>
      <c r="BO260" s="36">
        <v>1.2350000000000141</v>
      </c>
      <c r="BP260" s="36">
        <v>-9.2779999999999632</v>
      </c>
      <c r="BQ260" s="20">
        <v>0.33547111281337039</v>
      </c>
      <c r="BR260" s="20">
        <v>-2.450270961199192</v>
      </c>
      <c r="BS260" s="20">
        <v>24.111000000000001</v>
      </c>
      <c r="BT260" s="20">
        <v>-0.9220000000000006</v>
      </c>
      <c r="BU260" s="20">
        <v>-2.145</v>
      </c>
      <c r="BV260" s="20" t="s">
        <v>98</v>
      </c>
      <c r="BW260" s="20" t="s">
        <v>98</v>
      </c>
      <c r="BX260" s="20" t="s">
        <v>98</v>
      </c>
      <c r="BY260" s="20">
        <v>22.783999999999999</v>
      </c>
      <c r="BZ260" s="20">
        <v>-0.97200000000000131</v>
      </c>
      <c r="CA260" s="20">
        <v>-1.882000000000001</v>
      </c>
      <c r="CB260" s="11">
        <v>280</v>
      </c>
      <c r="CC260" s="11">
        <v>1</v>
      </c>
      <c r="CD260" s="11">
        <v>0</v>
      </c>
      <c r="CE260" s="10">
        <v>373.57499999999999</v>
      </c>
      <c r="CF260" s="10">
        <v>-7.0199999999998681</v>
      </c>
      <c r="CG260" s="10">
        <v>-24.34599999999995</v>
      </c>
      <c r="CH260" s="20">
        <v>-1.844480353131247</v>
      </c>
      <c r="CI260" s="20">
        <v>-6.1182998635407397</v>
      </c>
      <c r="CJ260" s="11">
        <v>255</v>
      </c>
      <c r="CK260" s="11">
        <v>4</v>
      </c>
      <c r="CL260" s="11">
        <v>5</v>
      </c>
      <c r="CM260" s="10">
        <v>-11.061000000000041</v>
      </c>
      <c r="CN260" s="10">
        <v>-9.977000000000066</v>
      </c>
      <c r="CO260" s="10">
        <v>-55.482999999999983</v>
      </c>
      <c r="CP260" s="20">
        <v>-920.38745387456333</v>
      </c>
      <c r="CQ260" s="20">
        <v>-124.8998244113279</v>
      </c>
      <c r="CR260" s="11">
        <v>264</v>
      </c>
      <c r="CS260" s="11">
        <v>10</v>
      </c>
      <c r="CT260" s="11">
        <v>29</v>
      </c>
      <c r="CU260" s="20">
        <v>-2.7943531884577988</v>
      </c>
      <c r="CV260" s="20">
        <v>-2.522363984645787</v>
      </c>
      <c r="CW260" s="20">
        <v>-13.984352748597789</v>
      </c>
      <c r="CX260" s="11">
        <v>245</v>
      </c>
      <c r="CY260" s="11">
        <v>3</v>
      </c>
      <c r="CZ260" s="11">
        <v>-5</v>
      </c>
      <c r="DA260" s="10">
        <v>-12.789000000000041</v>
      </c>
      <c r="DB260" s="10">
        <v>-7.0200000000000671</v>
      </c>
      <c r="DC260" s="10">
        <v>-26.32000000000005</v>
      </c>
      <c r="DD260" s="20">
        <v>-121.68486739469741</v>
      </c>
      <c r="DE260" s="20">
        <v>-194.5162959130887</v>
      </c>
      <c r="DF260" s="11">
        <v>267</v>
      </c>
      <c r="DG260" s="11">
        <v>12</v>
      </c>
      <c r="DH260" s="11">
        <v>32</v>
      </c>
      <c r="DI260" s="20">
        <v>-7.9350380418344111</v>
      </c>
      <c r="DJ260" s="20">
        <v>-3.4911721789510688</v>
      </c>
      <c r="DK260" s="20">
        <v>-15.87234660699426</v>
      </c>
      <c r="DL260" s="20" t="s">
        <v>98</v>
      </c>
      <c r="DM260" s="20" t="s">
        <v>98</v>
      </c>
      <c r="DN260" s="20" t="s">
        <v>98</v>
      </c>
      <c r="DO260" s="20">
        <v>98.004000000000005</v>
      </c>
      <c r="DP260" s="20">
        <v>-16.95399999999999</v>
      </c>
      <c r="DQ260" s="20">
        <v>5.8910000000000053</v>
      </c>
      <c r="DR260" s="4"/>
    </row>
    <row r="261" spans="1:122" x14ac:dyDescent="0.25">
      <c r="A261" s="4"/>
      <c r="B261" s="14" t="s">
        <v>655</v>
      </c>
      <c r="C261" s="8">
        <v>2853</v>
      </c>
      <c r="D261" s="43">
        <v>1027739199927</v>
      </c>
      <c r="E261" s="16" t="s">
        <v>341</v>
      </c>
      <c r="F261" s="7" t="s">
        <v>14</v>
      </c>
      <c r="G261" s="9" t="s">
        <v>97</v>
      </c>
      <c r="H261" s="11">
        <v>257</v>
      </c>
      <c r="I261" s="11">
        <v>27</v>
      </c>
      <c r="J261" s="11">
        <v>0</v>
      </c>
      <c r="K261" s="10">
        <v>2214.047</v>
      </c>
      <c r="L261" s="10">
        <v>-1767.0239999999999</v>
      </c>
      <c r="M261" s="10">
        <v>13.53999999999996</v>
      </c>
      <c r="N261" s="20">
        <v>-44.385643963646963</v>
      </c>
      <c r="O261" s="20">
        <v>0.61531274383585066</v>
      </c>
      <c r="P261" s="20">
        <v>1.128401213769096E-3</v>
      </c>
      <c r="Q261" s="20">
        <v>-9.0892759790262489E-4</v>
      </c>
      <c r="R261" s="20">
        <v>-6.5292465111050583E-6</v>
      </c>
      <c r="S261" s="11">
        <v>235</v>
      </c>
      <c r="T261" s="11">
        <v>10</v>
      </c>
      <c r="U261" s="11">
        <v>-3</v>
      </c>
      <c r="V261" s="10">
        <v>186.12700000000001</v>
      </c>
      <c r="W261" s="10">
        <v>-44.00800000000001</v>
      </c>
      <c r="X261" s="10">
        <v>-12.43000000000001</v>
      </c>
      <c r="Y261" s="20">
        <v>-19.12268885654073</v>
      </c>
      <c r="Z261" s="20">
        <v>-6.260167105667394</v>
      </c>
      <c r="AA261" s="20">
        <v>2.3029561573858451E-4</v>
      </c>
      <c r="AB261" s="20">
        <v>-5.3924627324918311E-5</v>
      </c>
      <c r="AC261" s="20">
        <v>-1.8594644467443799E-5</v>
      </c>
      <c r="AD261" s="11">
        <v>178</v>
      </c>
      <c r="AE261" s="11">
        <v>7</v>
      </c>
      <c r="AF261" s="11">
        <v>-7</v>
      </c>
      <c r="AG261" s="10">
        <v>131.07900000000001</v>
      </c>
      <c r="AH261" s="10">
        <v>-7.7579999999999814</v>
      </c>
      <c r="AI261" s="10">
        <v>13.092000000000009</v>
      </c>
      <c r="AJ261" s="20">
        <v>-5.5878476198707707</v>
      </c>
      <c r="AK261" s="20">
        <v>11.096137710086721</v>
      </c>
      <c r="AL261" s="20">
        <v>3.5977120240499391E-4</v>
      </c>
      <c r="AM261" s="20">
        <v>-2.3007613805905918E-5</v>
      </c>
      <c r="AN261" s="20">
        <v>3.0240517908634499E-5</v>
      </c>
      <c r="AO261" s="11">
        <v>230</v>
      </c>
      <c r="AP261" s="11">
        <v>-1</v>
      </c>
      <c r="AQ261" s="11">
        <v>-2</v>
      </c>
      <c r="AR261" s="10">
        <v>35.015999999999998</v>
      </c>
      <c r="AS261" s="10">
        <v>-1.021999999999998</v>
      </c>
      <c r="AT261" s="10">
        <v>-15.946999999999999</v>
      </c>
      <c r="AU261" s="20">
        <v>-2.8358954436983139</v>
      </c>
      <c r="AV261" s="20">
        <v>-31.29132900339463</v>
      </c>
      <c r="AW261" s="20">
        <v>7.7864889737652707E-5</v>
      </c>
      <c r="AX261" s="20">
        <v>-1.744508367121974E-6</v>
      </c>
      <c r="AY261" s="20">
        <v>-3.6326455489535003E-5</v>
      </c>
      <c r="AZ261" s="11">
        <v>247</v>
      </c>
      <c r="BA261" s="11">
        <v>28</v>
      </c>
      <c r="BB261" s="11">
        <v>22</v>
      </c>
      <c r="BC261" s="10">
        <v>472.86900000000003</v>
      </c>
      <c r="BD261" s="10">
        <v>-345.30700000000002</v>
      </c>
      <c r="BE261" s="10">
        <v>-292.84399999999999</v>
      </c>
      <c r="BF261" s="20">
        <v>-42.204489009699628</v>
      </c>
      <c r="BG261" s="20">
        <v>-38.244616455512713</v>
      </c>
      <c r="BH261" s="20">
        <v>7.8771783600175996E-4</v>
      </c>
      <c r="BI261" s="20">
        <v>-5.8362330193978309E-4</v>
      </c>
      <c r="BJ261" s="20">
        <v>-4.5575209175241808E-4</v>
      </c>
      <c r="BK261" s="11">
        <v>268</v>
      </c>
      <c r="BL261" s="11">
        <v>-2</v>
      </c>
      <c r="BM261" s="11">
        <v>6</v>
      </c>
      <c r="BN261" s="10">
        <v>495.33</v>
      </c>
      <c r="BO261" s="36">
        <v>2.387</v>
      </c>
      <c r="BP261" s="36">
        <v>-29.885000000000051</v>
      </c>
      <c r="BQ261" s="20">
        <v>0.48423448552875292</v>
      </c>
      <c r="BR261" s="20">
        <v>-5.6900507411250718</v>
      </c>
      <c r="BS261" s="20">
        <v>27.15</v>
      </c>
      <c r="BT261" s="20">
        <v>4.9899999999999984</v>
      </c>
      <c r="BU261" s="20">
        <v>-2.8719999999999999</v>
      </c>
      <c r="BV261" s="20" t="s">
        <v>98</v>
      </c>
      <c r="BW261" s="20" t="s">
        <v>98</v>
      </c>
      <c r="BX261" s="20" t="s">
        <v>98</v>
      </c>
      <c r="BY261" s="20">
        <v>23.766999999999999</v>
      </c>
      <c r="BZ261" s="20">
        <v>4.620000000000001</v>
      </c>
      <c r="CA261" s="20">
        <v>-1.890000000000001</v>
      </c>
      <c r="CB261" s="11">
        <v>263</v>
      </c>
      <c r="CC261" s="11">
        <v>0</v>
      </c>
      <c r="CD261" s="11">
        <v>3</v>
      </c>
      <c r="CE261" s="10">
        <v>507.96499999999969</v>
      </c>
      <c r="CF261" s="10">
        <v>2.2709999999996739</v>
      </c>
      <c r="CG261" s="10">
        <v>-33.927999999999429</v>
      </c>
      <c r="CH261" s="20">
        <v>0.44908581078669579</v>
      </c>
      <c r="CI261" s="20">
        <v>-6.2610146283490442</v>
      </c>
      <c r="CJ261" s="11">
        <v>254</v>
      </c>
      <c r="CK261" s="11">
        <v>-4</v>
      </c>
      <c r="CL261" s="11">
        <v>10</v>
      </c>
      <c r="CM261" s="10">
        <v>-9.9530000000004311</v>
      </c>
      <c r="CN261" s="10">
        <v>1.8309999999997879</v>
      </c>
      <c r="CO261" s="10">
        <v>-10.838000000001109</v>
      </c>
      <c r="CP261" s="20">
        <v>15.53801765105019</v>
      </c>
      <c r="CQ261" s="20">
        <v>-1224.632768360766</v>
      </c>
      <c r="CR261" s="11">
        <v>254</v>
      </c>
      <c r="CS261" s="11">
        <v>-7</v>
      </c>
      <c r="CT261" s="11">
        <v>14</v>
      </c>
      <c r="CU261" s="20">
        <v>-1.824054043957317</v>
      </c>
      <c r="CV261" s="20">
        <v>0.32506139173410192</v>
      </c>
      <c r="CW261" s="20">
        <v>-1.980623361841872</v>
      </c>
      <c r="CX261" s="11">
        <v>247</v>
      </c>
      <c r="CY261" s="11">
        <v>-4</v>
      </c>
      <c r="CZ261" s="11">
        <v>3</v>
      </c>
      <c r="DA261" s="10">
        <v>-13.2800000000002</v>
      </c>
      <c r="DB261" s="10">
        <v>2.2709999999997308</v>
      </c>
      <c r="DC261" s="10">
        <v>-28.635000000000218</v>
      </c>
      <c r="DD261" s="20">
        <v>14.603562471865089</v>
      </c>
      <c r="DE261" s="20">
        <v>-186.48648648648771</v>
      </c>
      <c r="DF261" s="11">
        <v>264</v>
      </c>
      <c r="DG261" s="11">
        <v>-1</v>
      </c>
      <c r="DH261" s="11">
        <v>24</v>
      </c>
      <c r="DI261" s="20">
        <v>-5.9381664569611843</v>
      </c>
      <c r="DJ261" s="20">
        <v>2.6617090049413061</v>
      </c>
      <c r="DK261" s="20">
        <v>-12.97786713150685</v>
      </c>
      <c r="DL261" s="20" t="s">
        <v>98</v>
      </c>
      <c r="DM261" s="20" t="s">
        <v>98</v>
      </c>
      <c r="DN261" s="20" t="s">
        <v>98</v>
      </c>
      <c r="DO261" s="20">
        <v>98.885000000000005</v>
      </c>
      <c r="DP261" s="20">
        <v>1.6480000000000099</v>
      </c>
      <c r="DQ261" s="20">
        <v>-4.1580000000000013</v>
      </c>
      <c r="DR261" s="4"/>
    </row>
    <row r="262" spans="1:122" x14ac:dyDescent="0.25">
      <c r="A262" s="4"/>
      <c r="B262" s="14" t="s">
        <v>656</v>
      </c>
      <c r="C262" s="8">
        <v>779</v>
      </c>
      <c r="D262" s="43">
        <v>1022600000114</v>
      </c>
      <c r="E262" s="16" t="s">
        <v>375</v>
      </c>
      <c r="F262" s="7" t="s">
        <v>18</v>
      </c>
      <c r="G262" s="9" t="s">
        <v>97</v>
      </c>
      <c r="H262" s="11">
        <v>258</v>
      </c>
      <c r="I262" s="11">
        <v>-7</v>
      </c>
      <c r="J262" s="11">
        <v>-13</v>
      </c>
      <c r="K262" s="10">
        <v>2175.34</v>
      </c>
      <c r="L262" s="10">
        <v>377.96199999999982</v>
      </c>
      <c r="M262" s="10">
        <v>411.14599999999967</v>
      </c>
      <c r="N262" s="20">
        <v>21.028520433653899</v>
      </c>
      <c r="O262" s="20">
        <v>23.30503334667274</v>
      </c>
      <c r="P262" s="20">
        <v>1.108673978628487E-3</v>
      </c>
      <c r="Q262" s="20">
        <v>1.8885868649606919E-4</v>
      </c>
      <c r="R262" s="20">
        <v>1.9877571043685181E-4</v>
      </c>
      <c r="S262" s="11">
        <v>219</v>
      </c>
      <c r="T262" s="11">
        <v>17</v>
      </c>
      <c r="U262" s="11">
        <v>42</v>
      </c>
      <c r="V262" s="10">
        <v>307.96199999999999</v>
      </c>
      <c r="W262" s="10">
        <v>-122.3</v>
      </c>
      <c r="X262" s="10">
        <v>-711.01499999999999</v>
      </c>
      <c r="Y262" s="20">
        <v>-28.42454132598278</v>
      </c>
      <c r="Z262" s="20">
        <v>-69.777335504137966</v>
      </c>
      <c r="AA262" s="20">
        <v>3.8104250546178658E-4</v>
      </c>
      <c r="AB262" s="20">
        <v>-1.503376419342585E-4</v>
      </c>
      <c r="AC262" s="20">
        <v>-8.962403436644493E-4</v>
      </c>
      <c r="AD262" s="11">
        <v>258</v>
      </c>
      <c r="AE262" s="11">
        <v>62</v>
      </c>
      <c r="AF262" s="11">
        <v>0</v>
      </c>
      <c r="AG262" s="10">
        <v>1.6779999999999999</v>
      </c>
      <c r="AH262" s="10">
        <v>-74.248000000000005</v>
      </c>
      <c r="AI262" s="10">
        <v>-1.1619999999999999</v>
      </c>
      <c r="AJ262" s="20">
        <v>-97.789953375655244</v>
      </c>
      <c r="AK262" s="20">
        <v>-40.91549295774648</v>
      </c>
      <c r="AL262" s="20">
        <v>4.6055895882298436E-6</v>
      </c>
      <c r="AM262" s="20">
        <v>-2.0472524008706411E-4</v>
      </c>
      <c r="AN262" s="20">
        <v>-3.326361762085536E-6</v>
      </c>
      <c r="AO262" s="11">
        <v>236</v>
      </c>
      <c r="AP262" s="11">
        <v>1</v>
      </c>
      <c r="AQ262" s="11">
        <v>-1</v>
      </c>
      <c r="AR262" s="10">
        <v>18.152000000000001</v>
      </c>
      <c r="AS262" s="10">
        <v>-0.1129999999999995</v>
      </c>
      <c r="AT262" s="10">
        <v>-0.5990000000000002</v>
      </c>
      <c r="AU262" s="20">
        <v>-0.61866958664111438</v>
      </c>
      <c r="AV262" s="20">
        <v>-3.1944962935310128</v>
      </c>
      <c r="AW262" s="20">
        <v>4.0364504184312093E-5</v>
      </c>
      <c r="AX262" s="20">
        <v>1.638119236720988E-8</v>
      </c>
      <c r="AY262" s="20">
        <v>-1.650328426699749E-6</v>
      </c>
      <c r="AZ262" s="11">
        <v>237</v>
      </c>
      <c r="BA262" s="11">
        <v>-31</v>
      </c>
      <c r="BB262" s="11">
        <v>-43</v>
      </c>
      <c r="BC262" s="10">
        <v>610.4</v>
      </c>
      <c r="BD262" s="10">
        <v>394.649</v>
      </c>
      <c r="BE262" s="10">
        <v>473.74700000000001</v>
      </c>
      <c r="BF262" s="20">
        <v>182.91873502324441</v>
      </c>
      <c r="BG262" s="20">
        <v>346.67881422288571</v>
      </c>
      <c r="BH262" s="20">
        <v>1.016820656662785E-3</v>
      </c>
      <c r="BI262" s="20">
        <v>6.552013695509338E-4</v>
      </c>
      <c r="BJ262" s="20">
        <v>7.949047481730613E-4</v>
      </c>
      <c r="BK262" s="11">
        <v>200</v>
      </c>
      <c r="BL262" s="11">
        <v>-5</v>
      </c>
      <c r="BM262" s="11">
        <v>-18</v>
      </c>
      <c r="BN262" s="10">
        <v>1383.7049999999999</v>
      </c>
      <c r="BO262" s="36">
        <v>84.532999999999902</v>
      </c>
      <c r="BP262" s="36">
        <v>289.22499999999991</v>
      </c>
      <c r="BQ262" s="20">
        <v>6.5066827179157114</v>
      </c>
      <c r="BR262" s="20">
        <v>26.425791243330149</v>
      </c>
      <c r="BS262" s="20">
        <v>207.11099999999999</v>
      </c>
      <c r="BT262" s="20">
        <v>48.149999999999977</v>
      </c>
      <c r="BU262" s="20">
        <v>97.583999999999989</v>
      </c>
      <c r="BV262" s="20" t="s">
        <v>98</v>
      </c>
      <c r="BW262" s="20" t="s">
        <v>98</v>
      </c>
      <c r="BX262" s="20" t="s">
        <v>98</v>
      </c>
      <c r="BY262" s="20">
        <v>164.399</v>
      </c>
      <c r="BZ262" s="20">
        <v>30.012</v>
      </c>
      <c r="CA262" s="20">
        <v>70</v>
      </c>
      <c r="CB262" s="11">
        <v>205</v>
      </c>
      <c r="CC262" s="11">
        <v>-4</v>
      </c>
      <c r="CD262" s="11">
        <v>-12</v>
      </c>
      <c r="CE262" s="10">
        <v>1377.1179999999999</v>
      </c>
      <c r="CF262" s="10">
        <v>72.38599999999974</v>
      </c>
      <c r="CG262" s="10">
        <v>280.5799999999997</v>
      </c>
      <c r="CH262" s="20">
        <v>5.5479592743950281</v>
      </c>
      <c r="CI262" s="20">
        <v>25.587804526610089</v>
      </c>
      <c r="CJ262" s="11">
        <v>141</v>
      </c>
      <c r="CK262" s="11">
        <v>-3</v>
      </c>
      <c r="CL262" s="11">
        <v>-38</v>
      </c>
      <c r="CM262" s="10">
        <v>300.01</v>
      </c>
      <c r="CN262" s="10">
        <v>10.711999999999991</v>
      </c>
      <c r="CO262" s="10">
        <v>126.56</v>
      </c>
      <c r="CP262" s="20">
        <v>3.702756327385599</v>
      </c>
      <c r="CQ262" s="20">
        <v>72.966272701066586</v>
      </c>
      <c r="CR262" s="11">
        <v>46</v>
      </c>
      <c r="CS262" s="11">
        <v>2</v>
      </c>
      <c r="CT262" s="11">
        <v>-67</v>
      </c>
      <c r="CU262" s="20">
        <v>26.54916533908246</v>
      </c>
      <c r="CV262" s="20">
        <v>0.29786066974655512</v>
      </c>
      <c r="CW262" s="20">
        <v>8.3392842345001554</v>
      </c>
      <c r="CX262" s="11">
        <v>109</v>
      </c>
      <c r="CY262" s="11">
        <v>-1</v>
      </c>
      <c r="CZ262" s="11">
        <v>-70</v>
      </c>
      <c r="DA262" s="10">
        <v>278.47399999999988</v>
      </c>
      <c r="DB262" s="10">
        <v>72.385999999999939</v>
      </c>
      <c r="DC262" s="10">
        <v>147.16499999999991</v>
      </c>
      <c r="DD262" s="20">
        <v>35.1238305966383</v>
      </c>
      <c r="DE262" s="20">
        <v>112.0753337547312</v>
      </c>
      <c r="DF262" s="11">
        <v>10</v>
      </c>
      <c r="DG262" s="11">
        <v>-1</v>
      </c>
      <c r="DH262" s="11">
        <v>-103</v>
      </c>
      <c r="DI262" s="20">
        <v>54.023529589279633</v>
      </c>
      <c r="DJ262" s="20">
        <v>2.8903209412350388</v>
      </c>
      <c r="DK262" s="20">
        <v>22.03297153042687</v>
      </c>
      <c r="DL262" s="20" t="s">
        <v>98</v>
      </c>
      <c r="DM262" s="20" t="s">
        <v>98</v>
      </c>
      <c r="DN262" s="20" t="s">
        <v>98</v>
      </c>
      <c r="DO262" s="20">
        <v>278.12599999999998</v>
      </c>
      <c r="DP262" s="20">
        <v>-186.91499999999999</v>
      </c>
      <c r="DQ262" s="20">
        <v>-82.034000000000049</v>
      </c>
      <c r="DR262" s="4"/>
    </row>
    <row r="263" spans="1:122" x14ac:dyDescent="0.25">
      <c r="A263" s="4"/>
      <c r="B263" s="14" t="s">
        <v>657</v>
      </c>
      <c r="C263" s="8">
        <v>1312</v>
      </c>
      <c r="D263" s="43">
        <v>1026800000017</v>
      </c>
      <c r="E263" s="16" t="s">
        <v>366</v>
      </c>
      <c r="F263" s="7" t="s">
        <v>50</v>
      </c>
      <c r="G263" s="9" t="s">
        <v>97</v>
      </c>
      <c r="H263" s="11">
        <v>259</v>
      </c>
      <c r="I263" s="11">
        <v>3</v>
      </c>
      <c r="J263" s="11">
        <v>0</v>
      </c>
      <c r="K263" s="10">
        <v>2144.1239999999998</v>
      </c>
      <c r="L263" s="10">
        <v>1.5380000000000109</v>
      </c>
      <c r="M263" s="10">
        <v>-31.805000000000291</v>
      </c>
      <c r="N263" s="20">
        <v>7.1782416201730578E-2</v>
      </c>
      <c r="O263" s="20">
        <v>-1.461674530740676</v>
      </c>
      <c r="P263" s="20">
        <v>1.092764572780726E-3</v>
      </c>
      <c r="Q263" s="20">
        <v>-3.7122771133018231E-6</v>
      </c>
      <c r="R263" s="20">
        <v>-2.948957206272982E-5</v>
      </c>
      <c r="S263" s="11">
        <v>193</v>
      </c>
      <c r="T263" s="11">
        <v>1</v>
      </c>
      <c r="U263" s="11">
        <v>-2</v>
      </c>
      <c r="V263" s="10">
        <v>652.18900000000008</v>
      </c>
      <c r="W263" s="10">
        <v>27.826000000000139</v>
      </c>
      <c r="X263" s="10">
        <v>-0.4619999999998754</v>
      </c>
      <c r="Y263" s="20">
        <v>4.4567022709545787</v>
      </c>
      <c r="Z263" s="20">
        <v>-7.0788216060325565E-2</v>
      </c>
      <c r="AA263" s="20">
        <v>8.069558276495711E-4</v>
      </c>
      <c r="AB263" s="20">
        <v>3.5857978040177423E-5</v>
      </c>
      <c r="AC263" s="20">
        <v>-1.113911341886042E-5</v>
      </c>
      <c r="AD263" s="11">
        <v>195</v>
      </c>
      <c r="AE263" s="11">
        <v>1</v>
      </c>
      <c r="AF263" s="11">
        <v>-1</v>
      </c>
      <c r="AG263" s="10">
        <v>77.012</v>
      </c>
      <c r="AH263" s="10">
        <v>-3.132000000000005</v>
      </c>
      <c r="AI263" s="10">
        <v>-4.382000000000005</v>
      </c>
      <c r="AJ263" s="20">
        <v>-3.9079656618087499</v>
      </c>
      <c r="AK263" s="20">
        <v>-5.3836892154212901</v>
      </c>
      <c r="AL263" s="20">
        <v>2.1137405564288251E-4</v>
      </c>
      <c r="AM263" s="20">
        <v>-9.5859582324271057E-6</v>
      </c>
      <c r="AN263" s="20">
        <v>-1.595455288090983E-5</v>
      </c>
      <c r="AO263" s="11">
        <v>172</v>
      </c>
      <c r="AP263" s="11">
        <v>0</v>
      </c>
      <c r="AQ263" s="11">
        <v>-3</v>
      </c>
      <c r="AR263" s="10">
        <v>826.11699999999996</v>
      </c>
      <c r="AS263" s="10">
        <v>0.27099999999995822</v>
      </c>
      <c r="AT263" s="10">
        <v>-21.34800000000007</v>
      </c>
      <c r="AU263" s="20">
        <v>3.2814834727050581E-2</v>
      </c>
      <c r="AV263" s="20">
        <v>-2.5190420843338739</v>
      </c>
      <c r="AW263" s="20">
        <v>1.837031902998642E-3</v>
      </c>
      <c r="AX263" s="20">
        <v>1.27047209342718E-5</v>
      </c>
      <c r="AY263" s="20">
        <v>-6.1858829159171149E-5</v>
      </c>
      <c r="AZ263" s="11">
        <v>244</v>
      </c>
      <c r="BA263" s="11">
        <v>5</v>
      </c>
      <c r="BB263" s="11">
        <v>-1</v>
      </c>
      <c r="BC263" s="10">
        <v>503.29899999999998</v>
      </c>
      <c r="BD263" s="10">
        <v>-6.3069999999999604</v>
      </c>
      <c r="BE263" s="10">
        <v>5.1270000000000104</v>
      </c>
      <c r="BF263" s="20">
        <v>-1.237622790940444</v>
      </c>
      <c r="BG263" s="20">
        <v>1.02916261853336</v>
      </c>
      <c r="BH263" s="20">
        <v>8.3840894442615166E-4</v>
      </c>
      <c r="BI263" s="20">
        <v>-1.5739395224287721E-5</v>
      </c>
      <c r="BJ263" s="20">
        <v>2.9408834921475249E-5</v>
      </c>
      <c r="BK263" s="11">
        <v>264</v>
      </c>
      <c r="BL263" s="11">
        <v>0</v>
      </c>
      <c r="BM263" s="11">
        <v>-2</v>
      </c>
      <c r="BN263" s="10">
        <v>514.23699999999997</v>
      </c>
      <c r="BO263" s="36">
        <v>6.2000000000011823E-2</v>
      </c>
      <c r="BP263" s="36">
        <v>4.5489999999999782</v>
      </c>
      <c r="BQ263" s="20">
        <v>1.205815140759699E-2</v>
      </c>
      <c r="BR263" s="20">
        <v>0.89250678846666565</v>
      </c>
      <c r="BS263" s="20">
        <v>33.436</v>
      </c>
      <c r="BT263" s="20">
        <v>0.29999999999999721</v>
      </c>
      <c r="BU263" s="20">
        <v>-2.646999999999998</v>
      </c>
      <c r="BV263" s="20" t="s">
        <v>98</v>
      </c>
      <c r="BW263" s="20" t="s">
        <v>98</v>
      </c>
      <c r="BX263" s="20" t="s">
        <v>98</v>
      </c>
      <c r="BY263" s="20">
        <v>29.077000000000002</v>
      </c>
      <c r="BZ263" s="20">
        <v>-0.72099999999999653</v>
      </c>
      <c r="CA263" s="20">
        <v>-0.82899999999999707</v>
      </c>
      <c r="CB263" s="11">
        <v>258</v>
      </c>
      <c r="CC263" s="11">
        <v>1</v>
      </c>
      <c r="CD263" s="11">
        <v>0</v>
      </c>
      <c r="CE263" s="10">
        <v>547.53099999999995</v>
      </c>
      <c r="CF263" s="10">
        <v>1.1239999999997961</v>
      </c>
      <c r="CG263" s="10">
        <v>-0.6029999999999518</v>
      </c>
      <c r="CH263" s="20">
        <v>0.20570746714441721</v>
      </c>
      <c r="CI263" s="20">
        <v>-0.1100095961936227</v>
      </c>
      <c r="CJ263" s="11">
        <v>234</v>
      </c>
      <c r="CK263" s="11">
        <v>-3</v>
      </c>
      <c r="CL263" s="11">
        <v>-7</v>
      </c>
      <c r="CM263" s="10">
        <v>14.779999999999969</v>
      </c>
      <c r="CN263" s="10">
        <v>-2.6620000000000039</v>
      </c>
      <c r="CO263" s="10">
        <v>-22.13800000000009</v>
      </c>
      <c r="CP263" s="20">
        <v>-15.262011237243479</v>
      </c>
      <c r="CQ263" s="20">
        <v>-59.965328566011301</v>
      </c>
      <c r="CR263" s="11">
        <v>230</v>
      </c>
      <c r="CS263" s="11">
        <v>0</v>
      </c>
      <c r="CT263" s="11">
        <v>3</v>
      </c>
      <c r="CU263" s="20">
        <v>2.7004862252574262</v>
      </c>
      <c r="CV263" s="20">
        <v>-0.48615413084308789</v>
      </c>
      <c r="CW263" s="20">
        <v>-4.1424872845158376</v>
      </c>
      <c r="CX263" s="11">
        <v>218</v>
      </c>
      <c r="CY263" s="11">
        <v>-5</v>
      </c>
      <c r="CZ263" s="11">
        <v>-23</v>
      </c>
      <c r="DA263" s="10">
        <v>3.3220000000000032</v>
      </c>
      <c r="DB263" s="10">
        <v>1.123999999999995</v>
      </c>
      <c r="DC263" s="10">
        <v>-8.0049999999999972</v>
      </c>
      <c r="DD263" s="20">
        <v>51.137397634212498</v>
      </c>
      <c r="DE263" s="20">
        <v>-70.671846031605881</v>
      </c>
      <c r="DF263" s="11">
        <v>217</v>
      </c>
      <c r="DG263" s="11">
        <v>-6</v>
      </c>
      <c r="DH263" s="11">
        <v>-10</v>
      </c>
      <c r="DI263" s="20">
        <v>1.4571946334852479</v>
      </c>
      <c r="DJ263" s="20">
        <v>0.25182916682198869</v>
      </c>
      <c r="DK263" s="20">
        <v>-3.5120501125302779</v>
      </c>
      <c r="DL263" s="20" t="s">
        <v>98</v>
      </c>
      <c r="DM263" s="20" t="s">
        <v>98</v>
      </c>
      <c r="DN263" s="20" t="s">
        <v>98</v>
      </c>
      <c r="DO263" s="20">
        <v>281.69200000000001</v>
      </c>
      <c r="DP263" s="20">
        <v>-5.9850000000000136</v>
      </c>
      <c r="DQ263" s="20">
        <v>-44.267999999999972</v>
      </c>
      <c r="DR263" s="4"/>
    </row>
    <row r="264" spans="1:122" x14ac:dyDescent="0.25">
      <c r="A264" s="4"/>
      <c r="B264" s="14" t="s">
        <v>658</v>
      </c>
      <c r="C264" s="8">
        <v>1973</v>
      </c>
      <c r="D264" s="43">
        <v>1021600000366</v>
      </c>
      <c r="E264" s="16" t="s">
        <v>374</v>
      </c>
      <c r="F264" s="7" t="s">
        <v>60</v>
      </c>
      <c r="G264" s="9" t="s">
        <v>97</v>
      </c>
      <c r="H264" s="11">
        <v>260</v>
      </c>
      <c r="I264" s="11">
        <v>-4</v>
      </c>
      <c r="J264" s="11">
        <v>-5</v>
      </c>
      <c r="K264" s="10">
        <v>2144.0770000000002</v>
      </c>
      <c r="L264" s="10">
        <v>248.83599999999981</v>
      </c>
      <c r="M264" s="10">
        <v>121.13199999999981</v>
      </c>
      <c r="N264" s="20">
        <v>13.129517565312261</v>
      </c>
      <c r="O264" s="20">
        <v>5.9879037739533123</v>
      </c>
      <c r="P264" s="20">
        <v>1.0927406189725881E-3</v>
      </c>
      <c r="Q264" s="20">
        <v>1.2284354997745429E-4</v>
      </c>
      <c r="R264" s="20">
        <v>4.9389291314219869E-5</v>
      </c>
      <c r="S264" s="11">
        <v>203</v>
      </c>
      <c r="T264" s="11">
        <v>0</v>
      </c>
      <c r="U264" s="11">
        <v>4</v>
      </c>
      <c r="V264" s="10">
        <v>417.99300000000011</v>
      </c>
      <c r="W264" s="10">
        <v>-9.4169999999999732</v>
      </c>
      <c r="X264" s="10">
        <v>-187.33999999999989</v>
      </c>
      <c r="Y264" s="20">
        <v>-2.2032708640415462</v>
      </c>
      <c r="Z264" s="20">
        <v>-30.948254927453139</v>
      </c>
      <c r="AA264" s="20">
        <v>5.1718426294636549E-4</v>
      </c>
      <c r="AB264" s="20">
        <v>-1.067362085128271E-5</v>
      </c>
      <c r="AC264" s="20">
        <v>-2.415977889646511E-4</v>
      </c>
      <c r="AD264" s="11">
        <v>165</v>
      </c>
      <c r="AE264" s="11">
        <v>1</v>
      </c>
      <c r="AF264" s="11">
        <v>-4</v>
      </c>
      <c r="AG264" s="10">
        <v>159.892</v>
      </c>
      <c r="AH264" s="10">
        <v>-1.9569999999999941</v>
      </c>
      <c r="AI264" s="10">
        <v>-0.43700000000001182</v>
      </c>
      <c r="AJ264" s="20">
        <v>-1.209151740202284</v>
      </c>
      <c r="AK264" s="20">
        <v>-0.27256453916634649</v>
      </c>
      <c r="AL264" s="20">
        <v>4.3885395139525989E-4</v>
      </c>
      <c r="AM264" s="20">
        <v>-7.3698119021170603E-6</v>
      </c>
      <c r="AN264" s="20">
        <v>-8.9354246768226335E-6</v>
      </c>
      <c r="AO264" s="11">
        <v>191</v>
      </c>
      <c r="AP264" s="11">
        <v>-2</v>
      </c>
      <c r="AQ264" s="11">
        <v>-6</v>
      </c>
      <c r="AR264" s="10">
        <v>448.3</v>
      </c>
      <c r="AS264" s="10">
        <v>-8.450999999999965</v>
      </c>
      <c r="AT264" s="10">
        <v>7.8869999999999996</v>
      </c>
      <c r="AU264" s="20">
        <v>-1.850242254532549</v>
      </c>
      <c r="AV264" s="20">
        <v>1.7908190720982351</v>
      </c>
      <c r="AW264" s="20">
        <v>9.968822843668527E-4</v>
      </c>
      <c r="AX264" s="20">
        <v>-1.2099129522762309E-5</v>
      </c>
      <c r="AY264" s="20">
        <v>1.0061396162833891E-5</v>
      </c>
      <c r="AZ264" s="11">
        <v>235</v>
      </c>
      <c r="BA264" s="11">
        <v>-16</v>
      </c>
      <c r="BB264" s="11">
        <v>-9</v>
      </c>
      <c r="BC264" s="10">
        <v>613.93100000000004</v>
      </c>
      <c r="BD264" s="10">
        <v>253.81800000000001</v>
      </c>
      <c r="BE264" s="10">
        <v>108.623</v>
      </c>
      <c r="BF264" s="20">
        <v>70.482876208301292</v>
      </c>
      <c r="BG264" s="20">
        <v>21.496394278341139</v>
      </c>
      <c r="BH264" s="20">
        <v>1.0227026909659901E-3</v>
      </c>
      <c r="BI264" s="20">
        <v>4.1911890067203962E-4</v>
      </c>
      <c r="BJ264" s="20">
        <v>2.0211416464658769E-4</v>
      </c>
      <c r="BK264" s="11">
        <v>218</v>
      </c>
      <c r="BL264" s="11">
        <v>-1</v>
      </c>
      <c r="BM264" s="11">
        <v>-2</v>
      </c>
      <c r="BN264" s="10">
        <v>1093.048</v>
      </c>
      <c r="BO264" s="36">
        <v>1.4970000000000709</v>
      </c>
      <c r="BP264" s="36">
        <v>9.0190000000000055</v>
      </c>
      <c r="BQ264" s="20">
        <v>0.13714430200696731</v>
      </c>
      <c r="BR264" s="20">
        <v>0.8319888121074257</v>
      </c>
      <c r="BS264" s="20">
        <v>107.095</v>
      </c>
      <c r="BT264" s="20">
        <v>0.97299999999999898</v>
      </c>
      <c r="BU264" s="20">
        <v>14.21299999999999</v>
      </c>
      <c r="BV264" s="20" t="s">
        <v>98</v>
      </c>
      <c r="BW264" s="20" t="s">
        <v>98</v>
      </c>
      <c r="BX264" s="20" t="s">
        <v>98</v>
      </c>
      <c r="BY264" s="20">
        <v>93.951999999999998</v>
      </c>
      <c r="BZ264" s="20">
        <v>0.742999999999995</v>
      </c>
      <c r="CA264" s="20">
        <v>22.06</v>
      </c>
      <c r="CB264" s="11">
        <v>222</v>
      </c>
      <c r="CC264" s="11">
        <v>1</v>
      </c>
      <c r="CD264" s="11">
        <v>0</v>
      </c>
      <c r="CE264" s="10">
        <v>1020.259</v>
      </c>
      <c r="CF264" s="10">
        <v>8.4719999999998663</v>
      </c>
      <c r="CG264" s="10">
        <v>13.975999999999891</v>
      </c>
      <c r="CH264" s="20">
        <v>0.83733038673158156</v>
      </c>
      <c r="CI264" s="20">
        <v>1.388873706502036</v>
      </c>
      <c r="CJ264" s="11">
        <v>189</v>
      </c>
      <c r="CK264" s="11">
        <v>-3</v>
      </c>
      <c r="CL264" s="11">
        <v>2</v>
      </c>
      <c r="CM264" s="10">
        <v>99.311999999999898</v>
      </c>
      <c r="CN264" s="10">
        <v>-1.334000000000003</v>
      </c>
      <c r="CO264" s="10">
        <v>-58.342000000000098</v>
      </c>
      <c r="CP264" s="20">
        <v>-1.3254376726347841</v>
      </c>
      <c r="CQ264" s="20">
        <v>-37.006355690309221</v>
      </c>
      <c r="CR264" s="11">
        <v>136</v>
      </c>
      <c r="CS264" s="11">
        <v>-3</v>
      </c>
      <c r="CT264" s="11">
        <v>13</v>
      </c>
      <c r="CU264" s="20">
        <v>10.015683057023139</v>
      </c>
      <c r="CV264" s="20">
        <v>-0.21094768038027209</v>
      </c>
      <c r="CW264" s="20">
        <v>-8.003748192429553</v>
      </c>
      <c r="CX264" s="11">
        <v>184</v>
      </c>
      <c r="CY264" s="11">
        <v>-10</v>
      </c>
      <c r="CZ264" s="11">
        <v>-3</v>
      </c>
      <c r="DA264" s="10">
        <v>26.777999999999992</v>
      </c>
      <c r="DB264" s="10">
        <v>8.47199999999998</v>
      </c>
      <c r="DC264" s="10">
        <v>-33.335000000000008</v>
      </c>
      <c r="DD264" s="20">
        <v>46.279908226810747</v>
      </c>
      <c r="DE264" s="20">
        <v>-55.453895164107607</v>
      </c>
      <c r="DF264" s="11">
        <v>170</v>
      </c>
      <c r="DG264" s="11">
        <v>-12</v>
      </c>
      <c r="DH264" s="11">
        <v>47</v>
      </c>
      <c r="DI264" s="20">
        <v>6.3539136800966096</v>
      </c>
      <c r="DJ264" s="20">
        <v>0.91486376182398121</v>
      </c>
      <c r="DK264" s="20">
        <v>-9.4147029860569589</v>
      </c>
      <c r="DL264" s="20" t="s">
        <v>98</v>
      </c>
      <c r="DM264" s="20" t="s">
        <v>98</v>
      </c>
      <c r="DN264" s="20" t="s">
        <v>98</v>
      </c>
      <c r="DO264" s="20">
        <v>302.64299999999997</v>
      </c>
      <c r="DP264" s="20">
        <v>-261.11399999999998</v>
      </c>
      <c r="DQ264" s="20">
        <v>1.734999999999957</v>
      </c>
      <c r="DR264" s="4"/>
    </row>
    <row r="265" spans="1:122" x14ac:dyDescent="0.25">
      <c r="A265" s="4"/>
      <c r="B265" s="14" t="s">
        <v>659</v>
      </c>
      <c r="C265" s="8">
        <v>1732</v>
      </c>
      <c r="D265" s="43">
        <v>1021600000751</v>
      </c>
      <c r="E265" s="16" t="s">
        <v>368</v>
      </c>
      <c r="F265" s="7" t="s">
        <v>60</v>
      </c>
      <c r="G265" s="9" t="s">
        <v>65</v>
      </c>
      <c r="H265" s="11">
        <v>261</v>
      </c>
      <c r="I265" s="11">
        <v>3</v>
      </c>
      <c r="J265" s="11">
        <v>0</v>
      </c>
      <c r="K265" s="10">
        <v>2057.3939999999998</v>
      </c>
      <c r="L265" s="10">
        <v>21.392999999999802</v>
      </c>
      <c r="M265" s="10">
        <v>-65.781000000000404</v>
      </c>
      <c r="N265" s="20">
        <v>1.050736222624636</v>
      </c>
      <c r="O265" s="20">
        <v>-3.0982373096895168</v>
      </c>
      <c r="P265" s="20">
        <v>1.0485621519332039E-3</v>
      </c>
      <c r="Q265" s="20">
        <v>6.6305968585932389E-6</v>
      </c>
      <c r="R265" s="20">
        <v>-4.64836625111108E-5</v>
      </c>
      <c r="S265" s="11">
        <v>243</v>
      </c>
      <c r="T265" s="11">
        <v>2</v>
      </c>
      <c r="U265" s="11">
        <v>-8</v>
      </c>
      <c r="V265" s="10">
        <v>129.364</v>
      </c>
      <c r="W265" s="10">
        <v>0</v>
      </c>
      <c r="X265" s="10">
        <v>31.693999999999999</v>
      </c>
      <c r="Y265" s="20">
        <v>0</v>
      </c>
      <c r="Z265" s="20">
        <v>32.450087027746491</v>
      </c>
      <c r="AA265" s="20">
        <v>1.6006254887472669E-4</v>
      </c>
      <c r="AB265" s="20">
        <v>2.9603129301597432E-7</v>
      </c>
      <c r="AC265" s="20">
        <v>3.7633665912540567E-5</v>
      </c>
      <c r="AD265" s="11">
        <v>244</v>
      </c>
      <c r="AE265" s="11">
        <v>0</v>
      </c>
      <c r="AF265" s="11">
        <v>3</v>
      </c>
      <c r="AG265" s="10">
        <v>8.8490000000000002</v>
      </c>
      <c r="AH265" s="10">
        <v>-0.17399999999999949</v>
      </c>
      <c r="AI265" s="10">
        <v>-1.1999999999999991</v>
      </c>
      <c r="AJ265" s="20">
        <v>-1.9284051867449801</v>
      </c>
      <c r="AK265" s="20">
        <v>-11.941486715096021</v>
      </c>
      <c r="AL265" s="20">
        <v>2.4287760587750831E-5</v>
      </c>
      <c r="AM265" s="20">
        <v>-5.8898882826181737E-7</v>
      </c>
      <c r="AN265" s="20">
        <v>-3.7784996655305902E-6</v>
      </c>
      <c r="AO265" s="11">
        <v>220</v>
      </c>
      <c r="AP265" s="11">
        <v>0</v>
      </c>
      <c r="AQ265" s="11">
        <v>-5</v>
      </c>
      <c r="AR265" s="10">
        <v>104.19799999999999</v>
      </c>
      <c r="AS265" s="10">
        <v>-1.5580000000000069</v>
      </c>
      <c r="AT265" s="10">
        <v>-9.2550000000000097</v>
      </c>
      <c r="AU265" s="20">
        <v>-1.473202466053942</v>
      </c>
      <c r="AV265" s="20">
        <v>-8.1575630437273681</v>
      </c>
      <c r="AW265" s="20">
        <v>2.317045288120841E-4</v>
      </c>
      <c r="AX265" s="20">
        <v>-1.9147482279444961E-6</v>
      </c>
      <c r="AY265" s="20">
        <v>-2.250638283087498E-5</v>
      </c>
      <c r="AZ265" s="11">
        <v>196</v>
      </c>
      <c r="BA265" s="11">
        <v>1</v>
      </c>
      <c r="BB265" s="11">
        <v>4</v>
      </c>
      <c r="BC265" s="10">
        <v>1440.0719999999999</v>
      </c>
      <c r="BD265" s="10">
        <v>32.62299999999982</v>
      </c>
      <c r="BE265" s="10">
        <v>-49.506000000000093</v>
      </c>
      <c r="BF265" s="20">
        <v>2.3178815005019588</v>
      </c>
      <c r="BG265" s="20">
        <v>-3.323491619774197</v>
      </c>
      <c r="BH265" s="20">
        <v>2.398910479491628E-3</v>
      </c>
      <c r="BI265" s="20">
        <v>3.9891499156484173E-5</v>
      </c>
      <c r="BJ265" s="20">
        <v>-2.0070846467593141E-5</v>
      </c>
      <c r="BK265" s="11">
        <v>211</v>
      </c>
      <c r="BL265" s="11">
        <v>-1</v>
      </c>
      <c r="BM265" s="11">
        <v>2</v>
      </c>
      <c r="BN265" s="10">
        <v>1153.078</v>
      </c>
      <c r="BO265" s="36">
        <v>-16.214999999999922</v>
      </c>
      <c r="BP265" s="36">
        <v>-120.17100000000001</v>
      </c>
      <c r="BQ265" s="20">
        <v>-1.386735403359117</v>
      </c>
      <c r="BR265" s="20">
        <v>-9.4381381803559279</v>
      </c>
      <c r="BS265" s="20">
        <v>127.70699999999999</v>
      </c>
      <c r="BT265" s="20">
        <v>2.520999999999987</v>
      </c>
      <c r="BU265" s="20">
        <v>1.9049999999999869</v>
      </c>
      <c r="BV265" s="20">
        <v>22.082999999999998</v>
      </c>
      <c r="BW265" s="20">
        <v>-0.78700000000000259</v>
      </c>
      <c r="BX265" s="20">
        <v>-8.5760000000000005</v>
      </c>
      <c r="BY265" s="20">
        <v>129.31700000000001</v>
      </c>
      <c r="BZ265" s="20">
        <v>2.6260000000000052</v>
      </c>
      <c r="CA265" s="20">
        <v>1.625000000000014</v>
      </c>
      <c r="CB265" s="11">
        <v>287</v>
      </c>
      <c r="CC265" s="11">
        <v>1</v>
      </c>
      <c r="CD265" s="11">
        <v>3</v>
      </c>
      <c r="CE265" s="10">
        <v>327.71800000000007</v>
      </c>
      <c r="CF265" s="10">
        <v>-16.12499999999989</v>
      </c>
      <c r="CG265" s="10">
        <v>-41.268999999999949</v>
      </c>
      <c r="CH265" s="20">
        <v>-4.6896403300343126</v>
      </c>
      <c r="CI265" s="20">
        <v>-11.18440487063228</v>
      </c>
      <c r="CJ265" s="11">
        <v>238</v>
      </c>
      <c r="CK265" s="11">
        <v>-5</v>
      </c>
      <c r="CL265" s="11">
        <v>-30</v>
      </c>
      <c r="CM265" s="10">
        <v>11.0630000000001</v>
      </c>
      <c r="CN265" s="10">
        <v>3.611000000000129</v>
      </c>
      <c r="CO265" s="10">
        <v>-28.668999999999759</v>
      </c>
      <c r="CP265" s="20">
        <v>48.456790123458688</v>
      </c>
      <c r="CQ265" s="20">
        <v>-72.155944830363083</v>
      </c>
      <c r="CR265" s="11">
        <v>225</v>
      </c>
      <c r="CS265" s="11">
        <v>-11</v>
      </c>
      <c r="CT265" s="11">
        <v>-47</v>
      </c>
      <c r="CU265" s="20">
        <v>3.1093344460311241</v>
      </c>
      <c r="CV265" s="20">
        <v>1.0282348032569251</v>
      </c>
      <c r="CW265" s="20">
        <v>-9.9844861465516956</v>
      </c>
      <c r="CX265" s="11">
        <v>238</v>
      </c>
      <c r="CY265" s="11">
        <v>9</v>
      </c>
      <c r="CZ265" s="11">
        <v>-30</v>
      </c>
      <c r="DA265" s="10">
        <v>-7.6839999999999691</v>
      </c>
      <c r="DB265" s="10">
        <v>-8.2359999999999616</v>
      </c>
      <c r="DC265" s="10">
        <v>23.802000000000131</v>
      </c>
      <c r="DD265" s="20">
        <v>-1492.0289855072599</v>
      </c>
      <c r="DE265" s="20">
        <v>75.595502763132998</v>
      </c>
      <c r="DF265" s="11">
        <v>257</v>
      </c>
      <c r="DG265" s="11">
        <v>26</v>
      </c>
      <c r="DH265" s="11">
        <v>-15</v>
      </c>
      <c r="DI265" s="20">
        <v>-5.1791142161465187</v>
      </c>
      <c r="DJ265" s="20">
        <v>-5.6368914533392536</v>
      </c>
      <c r="DK265" s="20">
        <v>15.793531510488441</v>
      </c>
      <c r="DL265" s="20">
        <v>286.28300000000002</v>
      </c>
      <c r="DM265" s="20">
        <v>-9.8069999999999595</v>
      </c>
      <c r="DN265" s="20">
        <v>8.9130000000000109</v>
      </c>
      <c r="DO265" s="20">
        <v>293.86900000000003</v>
      </c>
      <c r="DP265" s="20">
        <v>-38.158999999999992</v>
      </c>
      <c r="DQ265" s="20">
        <v>0.91900000000003956</v>
      </c>
      <c r="DR265" s="4"/>
    </row>
    <row r="266" spans="1:122" x14ac:dyDescent="0.25">
      <c r="A266" s="4"/>
      <c r="B266" s="14" t="s">
        <v>660</v>
      </c>
      <c r="C266" s="8">
        <v>598</v>
      </c>
      <c r="D266" s="43">
        <v>1026000001774</v>
      </c>
      <c r="E266" s="16" t="s">
        <v>372</v>
      </c>
      <c r="F266" s="7" t="s">
        <v>45</v>
      </c>
      <c r="G266" s="9" t="s">
        <v>97</v>
      </c>
      <c r="H266" s="11">
        <v>262</v>
      </c>
      <c r="I266" s="11">
        <v>0</v>
      </c>
      <c r="J266" s="11">
        <v>8</v>
      </c>
      <c r="K266" s="10">
        <v>2030.2550000000001</v>
      </c>
      <c r="L266" s="10">
        <v>122.4090000000003</v>
      </c>
      <c r="M266" s="10">
        <v>-288.96199999999982</v>
      </c>
      <c r="N266" s="20">
        <v>6.4160838977569652</v>
      </c>
      <c r="O266" s="20">
        <v>-12.45946368968491</v>
      </c>
      <c r="P266" s="20">
        <v>1.0347306115275671E-3</v>
      </c>
      <c r="Q266" s="20">
        <v>5.8382883985746092E-5</v>
      </c>
      <c r="R266" s="20">
        <v>-1.6142555489211051E-4</v>
      </c>
      <c r="S266" s="11">
        <v>208</v>
      </c>
      <c r="T266" s="11">
        <v>2</v>
      </c>
      <c r="U266" s="11">
        <v>-6</v>
      </c>
      <c r="V266" s="10">
        <v>392.85799999999989</v>
      </c>
      <c r="W266" s="10">
        <v>-4.2600000000000477</v>
      </c>
      <c r="X266" s="10">
        <v>8.8149999999999409</v>
      </c>
      <c r="Y266" s="20">
        <v>-1.072729012535329</v>
      </c>
      <c r="Z266" s="20">
        <v>2.2953158891061518</v>
      </c>
      <c r="AA266" s="20">
        <v>4.8608463580151638E-4</v>
      </c>
      <c r="AB266" s="20">
        <v>-4.3621649236758953E-6</v>
      </c>
      <c r="AC266" s="20">
        <v>4.6885520557722778E-6</v>
      </c>
      <c r="AD266" s="11">
        <v>189</v>
      </c>
      <c r="AE266" s="11">
        <v>0</v>
      </c>
      <c r="AF266" s="11">
        <v>-1</v>
      </c>
      <c r="AG266" s="10">
        <v>105.217</v>
      </c>
      <c r="AH266" s="10">
        <v>4.4030000000000058</v>
      </c>
      <c r="AI266" s="10">
        <v>6.2049999999999983</v>
      </c>
      <c r="AJ266" s="20">
        <v>4.3674489654214756</v>
      </c>
      <c r="AK266" s="20">
        <v>6.2669171413566014</v>
      </c>
      <c r="AL266" s="20">
        <v>2.8878803319712728E-4</v>
      </c>
      <c r="AM266" s="20">
        <v>1.0840054074230311E-5</v>
      </c>
      <c r="AN266" s="20">
        <v>1.2253396895216611E-5</v>
      </c>
      <c r="AO266" s="11">
        <v>175</v>
      </c>
      <c r="AP266" s="11">
        <v>-4</v>
      </c>
      <c r="AQ266" s="11">
        <v>9</v>
      </c>
      <c r="AR266" s="10">
        <v>794.149</v>
      </c>
      <c r="AS266" s="10">
        <v>66.91700000000003</v>
      </c>
      <c r="AT266" s="10">
        <v>-251.23699999999999</v>
      </c>
      <c r="AU266" s="20">
        <v>9.2016027897562296</v>
      </c>
      <c r="AV266" s="20">
        <v>-24.032940942388741</v>
      </c>
      <c r="AW266" s="20">
        <v>1.7659448343690641E-3</v>
      </c>
      <c r="AX266" s="20">
        <v>1.5945996277431761E-4</v>
      </c>
      <c r="AY266" s="20">
        <v>-5.7642185561521467E-4</v>
      </c>
      <c r="AZ266" s="11">
        <v>277</v>
      </c>
      <c r="BA266" s="11">
        <v>-5</v>
      </c>
      <c r="BB266" s="11">
        <v>3</v>
      </c>
      <c r="BC266" s="10">
        <v>125.239</v>
      </c>
      <c r="BD266" s="10">
        <v>41.917999999999992</v>
      </c>
      <c r="BE266" s="10">
        <v>-51.411000000000023</v>
      </c>
      <c r="BF266" s="20">
        <v>50.309045738769328</v>
      </c>
      <c r="BG266" s="20">
        <v>-29.10331163317295</v>
      </c>
      <c r="BH266" s="20">
        <v>2.0862647807960431E-4</v>
      </c>
      <c r="BI266" s="20">
        <v>6.8972522262729607E-5</v>
      </c>
      <c r="BJ266" s="20">
        <v>-7.8242051954201507E-5</v>
      </c>
      <c r="BK266" s="11">
        <v>232</v>
      </c>
      <c r="BL266" s="11">
        <v>3</v>
      </c>
      <c r="BM266" s="11">
        <v>1</v>
      </c>
      <c r="BN266" s="10">
        <v>931.97199999999998</v>
      </c>
      <c r="BO266" s="36">
        <v>-10.648000000000019</v>
      </c>
      <c r="BP266" s="36">
        <v>-2.9049999999999732</v>
      </c>
      <c r="BQ266" s="20">
        <v>-1.1296174492372351</v>
      </c>
      <c r="BR266" s="20">
        <v>-0.31073606474434312</v>
      </c>
      <c r="BS266" s="20">
        <v>91.992000000000004</v>
      </c>
      <c r="BT266" s="20">
        <v>3.230000000000004</v>
      </c>
      <c r="BU266" s="20">
        <v>-1.1019999999999901</v>
      </c>
      <c r="BV266" s="20" t="s">
        <v>98</v>
      </c>
      <c r="BW266" s="20" t="s">
        <v>98</v>
      </c>
      <c r="BX266" s="20" t="s">
        <v>98</v>
      </c>
      <c r="BY266" s="20">
        <v>91.757000000000005</v>
      </c>
      <c r="BZ266" s="20">
        <v>4.2810000000000059</v>
      </c>
      <c r="CA266" s="20">
        <v>1.980000000000004</v>
      </c>
      <c r="CB266" s="11">
        <v>224</v>
      </c>
      <c r="CC266" s="11">
        <v>1</v>
      </c>
      <c r="CD266" s="11">
        <v>-1</v>
      </c>
      <c r="CE266" s="10">
        <v>1013.3339999999999</v>
      </c>
      <c r="CF266" s="10">
        <v>3.676000000000045</v>
      </c>
      <c r="CG266" s="10">
        <v>16.94499999999994</v>
      </c>
      <c r="CH266" s="20">
        <v>0.36408367982029999</v>
      </c>
      <c r="CI266" s="20">
        <v>1.70064101470409</v>
      </c>
      <c r="CJ266" s="11">
        <v>231</v>
      </c>
      <c r="CK266" s="11">
        <v>-2</v>
      </c>
      <c r="CL266" s="11">
        <v>2</v>
      </c>
      <c r="CM266" s="10">
        <v>18.207999999999991</v>
      </c>
      <c r="CN266" s="10">
        <v>-0.69299999999996942</v>
      </c>
      <c r="CO266" s="10">
        <v>-42.321000000000033</v>
      </c>
      <c r="CP266" s="20">
        <v>-3.6664726734033701</v>
      </c>
      <c r="CQ266" s="20">
        <v>-69.918551438153628</v>
      </c>
      <c r="CR266" s="11">
        <v>238</v>
      </c>
      <c r="CS266" s="11">
        <v>0</v>
      </c>
      <c r="CT266" s="11">
        <v>-3</v>
      </c>
      <c r="CU266" s="20">
        <v>1.8050390928867179</v>
      </c>
      <c r="CV266" s="20">
        <v>-7.1671156930142255E-2</v>
      </c>
      <c r="CW266" s="20">
        <v>-4.4504338109180877</v>
      </c>
      <c r="CX266" s="11">
        <v>198</v>
      </c>
      <c r="CY266" s="11">
        <v>-2</v>
      </c>
      <c r="CZ266" s="11">
        <v>-31</v>
      </c>
      <c r="DA266" s="10">
        <v>18.762</v>
      </c>
      <c r="DB266" s="10">
        <v>3.6760000000000002</v>
      </c>
      <c r="DC266" s="10">
        <v>-15.39599999999999</v>
      </c>
      <c r="DD266" s="20">
        <v>24.366962746917672</v>
      </c>
      <c r="DE266" s="20">
        <v>-45.072896539610028</v>
      </c>
      <c r="DF266" s="11">
        <v>186</v>
      </c>
      <c r="DG266" s="11">
        <v>-2</v>
      </c>
      <c r="DH266" s="11">
        <v>-55</v>
      </c>
      <c r="DI266" s="20">
        <v>4.4861690203990134</v>
      </c>
      <c r="DJ266" s="20">
        <v>-3.1484746328823483E-2</v>
      </c>
      <c r="DK266" s="20">
        <v>-3.8636920091114799</v>
      </c>
      <c r="DL266" s="20" t="s">
        <v>98</v>
      </c>
      <c r="DM266" s="20" t="s">
        <v>98</v>
      </c>
      <c r="DN266" s="20" t="s">
        <v>98</v>
      </c>
      <c r="DO266" s="20">
        <v>866.48800000000006</v>
      </c>
      <c r="DP266" s="20">
        <v>-192.69399999999999</v>
      </c>
      <c r="DQ266" s="20">
        <v>96.40400000000011</v>
      </c>
      <c r="DR266" s="4"/>
    </row>
    <row r="267" spans="1:122" x14ac:dyDescent="0.25">
      <c r="A267" s="4"/>
      <c r="B267" s="14" t="s">
        <v>661</v>
      </c>
      <c r="C267" s="8">
        <v>1291</v>
      </c>
      <c r="D267" s="43">
        <v>1026000002160</v>
      </c>
      <c r="E267" s="16" t="s">
        <v>370</v>
      </c>
      <c r="F267" s="7" t="s">
        <v>45</v>
      </c>
      <c r="G267" s="9" t="s">
        <v>97</v>
      </c>
      <c r="H267" s="11">
        <v>263</v>
      </c>
      <c r="I267" s="11">
        <v>3</v>
      </c>
      <c r="J267" s="11">
        <v>-1</v>
      </c>
      <c r="K267" s="10">
        <v>1996.6510000000001</v>
      </c>
      <c r="L267" s="10">
        <v>2.5010000000002042</v>
      </c>
      <c r="M267" s="10">
        <v>-46.804999999999609</v>
      </c>
      <c r="N267" s="20">
        <v>0.12541684426949851</v>
      </c>
      <c r="O267" s="20">
        <v>-2.2904823984465339</v>
      </c>
      <c r="P267" s="20">
        <v>1.0176041483641849E-3</v>
      </c>
      <c r="Q267" s="20">
        <v>-2.909992125939721E-6</v>
      </c>
      <c r="R267" s="20">
        <v>-3.6325904411079687E-5</v>
      </c>
      <c r="S267" s="11">
        <v>234</v>
      </c>
      <c r="T267" s="11">
        <v>1</v>
      </c>
      <c r="U267" s="11">
        <v>0</v>
      </c>
      <c r="V267" s="10">
        <v>198.041</v>
      </c>
      <c r="W267" s="10">
        <v>-9.7330000000000041</v>
      </c>
      <c r="X267" s="10">
        <v>-20.350999999999999</v>
      </c>
      <c r="Y267" s="20">
        <v>-4.6844167220152686</v>
      </c>
      <c r="Z267" s="20">
        <v>-9.3185647825927678</v>
      </c>
      <c r="AA267" s="20">
        <v>2.4503685137827942E-4</v>
      </c>
      <c r="AB267" s="20">
        <v>-1.156721485361161E-5</v>
      </c>
      <c r="AC267" s="20">
        <v>-2.8716487496275089E-5</v>
      </c>
      <c r="AD267" s="11">
        <v>209</v>
      </c>
      <c r="AE267" s="11">
        <v>0</v>
      </c>
      <c r="AF267" s="11">
        <v>-4</v>
      </c>
      <c r="AG267" s="10">
        <v>52.438000000000002</v>
      </c>
      <c r="AH267" s="10">
        <v>-1.3449999999999991</v>
      </c>
      <c r="AI267" s="10">
        <v>4.4710000000000036</v>
      </c>
      <c r="AJ267" s="36">
        <v>-2.5007902125206831</v>
      </c>
      <c r="AK267" s="36">
        <v>9.3209915149999034</v>
      </c>
      <c r="AL267" s="36">
        <v>1.4392604697711361E-4</v>
      </c>
      <c r="AM267" s="36">
        <v>-4.3557012043570246E-6</v>
      </c>
      <c r="AN267" s="36">
        <v>9.9570644346565847E-6</v>
      </c>
      <c r="AO267" s="11">
        <v>180</v>
      </c>
      <c r="AP267" s="11">
        <v>-5</v>
      </c>
      <c r="AQ267" s="11">
        <v>-6</v>
      </c>
      <c r="AR267" s="10">
        <v>687.35400000000004</v>
      </c>
      <c r="AS267" s="10">
        <v>51.287000000000027</v>
      </c>
      <c r="AT267" s="10">
        <v>90.940000000000055</v>
      </c>
      <c r="AU267" s="36">
        <v>8.0631442914032689</v>
      </c>
      <c r="AV267" s="36">
        <v>15.2477976707455</v>
      </c>
      <c r="AW267" s="36">
        <v>1.5284653707086631E-3</v>
      </c>
      <c r="AX267" s="36">
        <v>1.2336766760888729E-4</v>
      </c>
      <c r="AY267" s="36">
        <v>1.9209747689691929E-4</v>
      </c>
      <c r="AZ267" s="11">
        <v>275</v>
      </c>
      <c r="BA267" s="11">
        <v>3</v>
      </c>
      <c r="BB267" s="11">
        <v>4</v>
      </c>
      <c r="BC267" s="10">
        <v>157.601</v>
      </c>
      <c r="BD267" s="10">
        <v>-6.9139999999999873</v>
      </c>
      <c r="BE267" s="10">
        <v>-85.098000000000013</v>
      </c>
      <c r="BF267" s="20">
        <v>-4.2026562927392561</v>
      </c>
      <c r="BG267" s="20">
        <v>-35.063185262403231</v>
      </c>
      <c r="BH267" s="20">
        <v>2.6253596381178168E-4</v>
      </c>
      <c r="BI267" s="20">
        <v>-1.3206892625528811E-5</v>
      </c>
      <c r="BJ267" s="20">
        <v>-1.3159200318892391E-4</v>
      </c>
      <c r="BK267" s="11">
        <v>233</v>
      </c>
      <c r="BL267" s="11">
        <v>0</v>
      </c>
      <c r="BM267" s="11">
        <v>-3</v>
      </c>
      <c r="BN267" s="10">
        <v>920.197</v>
      </c>
      <c r="BO267" s="36">
        <v>7.8999999999999773</v>
      </c>
      <c r="BP267" s="36">
        <v>22.794999999999959</v>
      </c>
      <c r="BQ267" s="20">
        <v>0.86594606800197493</v>
      </c>
      <c r="BR267" s="20">
        <v>2.5401102293063711</v>
      </c>
      <c r="BS267" s="20">
        <v>134.56700000000001</v>
      </c>
      <c r="BT267" s="20">
        <v>3.8850000000000189</v>
      </c>
      <c r="BU267" s="20">
        <v>-11.429</v>
      </c>
      <c r="BV267" s="20" t="s">
        <v>98</v>
      </c>
      <c r="BW267" s="20" t="s">
        <v>98</v>
      </c>
      <c r="BX267" s="20" t="s">
        <v>98</v>
      </c>
      <c r="BY267" s="20">
        <v>133.01400000000001</v>
      </c>
      <c r="BZ267" s="20">
        <v>2.854000000000013</v>
      </c>
      <c r="CA267" s="20">
        <v>-2.4759999999999991</v>
      </c>
      <c r="CB267" s="11">
        <v>231</v>
      </c>
      <c r="CC267" s="11">
        <v>0</v>
      </c>
      <c r="CD267" s="11">
        <v>-1</v>
      </c>
      <c r="CE267" s="10">
        <v>929.99900000000002</v>
      </c>
      <c r="CF267" s="10">
        <v>7.6610000000000582</v>
      </c>
      <c r="CG267" s="10">
        <v>22.912000000000258</v>
      </c>
      <c r="CH267" s="20">
        <v>0.8306065672237356</v>
      </c>
      <c r="CI267" s="20">
        <v>2.5258878145095531</v>
      </c>
      <c r="CJ267" s="11">
        <v>205</v>
      </c>
      <c r="CK267" s="11">
        <v>1</v>
      </c>
      <c r="CL267" s="11">
        <v>2</v>
      </c>
      <c r="CM267" s="10">
        <v>65.062000000000012</v>
      </c>
      <c r="CN267" s="10">
        <v>-2.714999999999975</v>
      </c>
      <c r="CO267" s="10">
        <v>-86.23599999999999</v>
      </c>
      <c r="CP267" s="20">
        <v>-4.0057836729273566</v>
      </c>
      <c r="CQ267" s="20">
        <v>-56.997448743539238</v>
      </c>
      <c r="CR267" s="11">
        <v>170</v>
      </c>
      <c r="CS267" s="11">
        <v>-5</v>
      </c>
      <c r="CT267" s="11">
        <v>15</v>
      </c>
      <c r="CU267" s="20">
        <v>7.2207011543051536</v>
      </c>
      <c r="CV267" s="20">
        <v>-0.34834364380577298</v>
      </c>
      <c r="CW267" s="20">
        <v>-11.77281552890345</v>
      </c>
      <c r="CX267" s="11">
        <v>188</v>
      </c>
      <c r="CY267" s="11">
        <v>-7</v>
      </c>
      <c r="CZ267" s="11">
        <v>-15</v>
      </c>
      <c r="DA267" s="10">
        <v>25.571000000000002</v>
      </c>
      <c r="DB267" s="10">
        <v>7.6610000000000191</v>
      </c>
      <c r="DC267" s="10">
        <v>-27.365999999999989</v>
      </c>
      <c r="DD267" s="20">
        <v>42.77498604131786</v>
      </c>
      <c r="DE267" s="20">
        <v>-51.695411526909332</v>
      </c>
      <c r="DF267" s="11">
        <v>164</v>
      </c>
      <c r="DG267" s="11">
        <v>-11</v>
      </c>
      <c r="DH267" s="11">
        <v>9</v>
      </c>
      <c r="DI267" s="20">
        <v>6.6930178366617659</v>
      </c>
      <c r="DJ267" s="20">
        <v>0.81650788640594119</v>
      </c>
      <c r="DK267" s="20">
        <v>-8.3985330917159438</v>
      </c>
      <c r="DL267" s="20" t="s">
        <v>98</v>
      </c>
      <c r="DM267" s="20" t="s">
        <v>98</v>
      </c>
      <c r="DN267" s="20" t="s">
        <v>98</v>
      </c>
      <c r="DO267" s="20">
        <v>496.36399999999998</v>
      </c>
      <c r="DP267" s="20">
        <v>46.536000000000001</v>
      </c>
      <c r="DQ267" s="20">
        <v>178.21199999999999</v>
      </c>
      <c r="DR267" s="4"/>
    </row>
    <row r="268" spans="1:122" x14ac:dyDescent="0.25">
      <c r="A268" s="4"/>
      <c r="B268" s="14" t="s">
        <v>662</v>
      </c>
      <c r="C268" s="8">
        <v>804</v>
      </c>
      <c r="D268" s="43">
        <v>1025300000175</v>
      </c>
      <c r="E268" s="16" t="s">
        <v>379</v>
      </c>
      <c r="F268" s="7" t="s">
        <v>39</v>
      </c>
      <c r="G268" s="9" t="s">
        <v>97</v>
      </c>
      <c r="H268" s="11">
        <v>264</v>
      </c>
      <c r="I268" s="11">
        <v>-5</v>
      </c>
      <c r="J268" s="11">
        <v>-10</v>
      </c>
      <c r="K268" s="10">
        <v>1973.9680000000001</v>
      </c>
      <c r="L268" s="10">
        <v>290.54299999999989</v>
      </c>
      <c r="M268" s="10">
        <v>384.77799999999979</v>
      </c>
      <c r="N268" s="20">
        <v>17.259040349287901</v>
      </c>
      <c r="O268" s="20">
        <v>24.212208735267641</v>
      </c>
      <c r="P268" s="20">
        <v>1.006043632832255E-3</v>
      </c>
      <c r="Q268" s="20">
        <v>1.445442386269095E-4</v>
      </c>
      <c r="R268" s="20">
        <v>1.8640518670475181E-4</v>
      </c>
      <c r="S268" s="11">
        <v>244</v>
      </c>
      <c r="T268" s="11">
        <v>0</v>
      </c>
      <c r="U268" s="11">
        <v>-2</v>
      </c>
      <c r="V268" s="10">
        <v>120.14700000000001</v>
      </c>
      <c r="W268" s="10">
        <v>-1.079000000000008</v>
      </c>
      <c r="X268" s="10">
        <v>-23.016999999999999</v>
      </c>
      <c r="Y268" s="20">
        <v>-0.89007308663158702</v>
      </c>
      <c r="Z268" s="20">
        <v>-16.07736581822245</v>
      </c>
      <c r="AA268" s="20">
        <v>1.4865832116857689E-4</v>
      </c>
      <c r="AB268" s="20">
        <v>-1.057642007889993E-6</v>
      </c>
      <c r="AC268" s="20">
        <v>-3.0797075579640613E-5</v>
      </c>
      <c r="AD268" s="11">
        <v>235</v>
      </c>
      <c r="AE268" s="11">
        <v>0</v>
      </c>
      <c r="AF268" s="11">
        <v>4</v>
      </c>
      <c r="AG268" s="10">
        <v>14.664999999999999</v>
      </c>
      <c r="AH268" s="10">
        <v>-0.68200000000000038</v>
      </c>
      <c r="AI268" s="10">
        <v>-4.4250000000000007</v>
      </c>
      <c r="AJ268" s="20">
        <v>-4.4438652505375664</v>
      </c>
      <c r="AK268" s="20">
        <v>-23.179675222629651</v>
      </c>
      <c r="AL268" s="20">
        <v>4.0250876824428293E-5</v>
      </c>
      <c r="AM268" s="20">
        <v>-2.0613777790900809E-6</v>
      </c>
      <c r="AN268" s="20">
        <v>-1.3066359540895881E-5</v>
      </c>
      <c r="AO268" s="11">
        <v>251</v>
      </c>
      <c r="AP268" s="11">
        <v>-1</v>
      </c>
      <c r="AQ268" s="11">
        <v>-5</v>
      </c>
      <c r="AR268" s="10">
        <v>0.61299999999999999</v>
      </c>
      <c r="AS268" s="10">
        <v>-1.0000000000000011E-3</v>
      </c>
      <c r="AT268" s="10">
        <v>-1.0000000000000011E-3</v>
      </c>
      <c r="AU268" s="20">
        <v>-0.16286644951140081</v>
      </c>
      <c r="AV268" s="20">
        <v>-0.16286644951140081</v>
      </c>
      <c r="AW268" s="20">
        <v>1.36312478321856E-6</v>
      </c>
      <c r="AX268" s="20">
        <v>6.7739747294193694E-9</v>
      </c>
      <c r="AY268" s="20">
        <v>-1.264756082502453E-8</v>
      </c>
      <c r="AZ268" s="11">
        <v>202</v>
      </c>
      <c r="BA268" s="11">
        <v>-11</v>
      </c>
      <c r="BB268" s="11">
        <v>-17</v>
      </c>
      <c r="BC268" s="10">
        <v>1221.925</v>
      </c>
      <c r="BD268" s="10">
        <v>286.06799999999981</v>
      </c>
      <c r="BE268" s="10">
        <v>331.05499999999989</v>
      </c>
      <c r="BF268" s="20">
        <v>30.567490546098359</v>
      </c>
      <c r="BG268" s="20">
        <v>37.160865221637273</v>
      </c>
      <c r="BH268" s="20">
        <v>2.035515368434917E-3</v>
      </c>
      <c r="BI268" s="20">
        <v>4.6692963219899811E-4</v>
      </c>
      <c r="BJ268" s="20">
        <v>5.8879831578155409E-4</v>
      </c>
      <c r="BK268" s="11">
        <v>249</v>
      </c>
      <c r="BL268" s="11">
        <v>0</v>
      </c>
      <c r="BM268" s="11">
        <v>-4</v>
      </c>
      <c r="BN268" s="10">
        <v>634.00699999999995</v>
      </c>
      <c r="BO268" s="36">
        <v>5.3079999999999927</v>
      </c>
      <c r="BP268" s="36">
        <v>35.173000000000002</v>
      </c>
      <c r="BQ268" s="20">
        <v>0.84428319434260157</v>
      </c>
      <c r="BR268" s="20">
        <v>5.8735809923952216</v>
      </c>
      <c r="BS268" s="20">
        <v>36.698</v>
      </c>
      <c r="BT268" s="20">
        <v>2.4470000000000032</v>
      </c>
      <c r="BU268" s="20">
        <v>-57.917999999999999</v>
      </c>
      <c r="BV268" s="20" t="s">
        <v>98</v>
      </c>
      <c r="BW268" s="20" t="s">
        <v>98</v>
      </c>
      <c r="BX268" s="20" t="s">
        <v>98</v>
      </c>
      <c r="BY268" s="20">
        <v>32.301000000000002</v>
      </c>
      <c r="BZ268" s="20">
        <v>2.0430000000000028</v>
      </c>
      <c r="CA268" s="20">
        <v>-51.524000000000001</v>
      </c>
      <c r="CB268" s="11">
        <v>250</v>
      </c>
      <c r="CC268" s="11">
        <v>1</v>
      </c>
      <c r="CD268" s="11">
        <v>-3</v>
      </c>
      <c r="CE268" s="10">
        <v>632.42500000000018</v>
      </c>
      <c r="CF268" s="10">
        <v>5.221000000000231</v>
      </c>
      <c r="CG268" s="10">
        <v>35.713000000000079</v>
      </c>
      <c r="CH268" s="20">
        <v>0.83242453810884998</v>
      </c>
      <c r="CI268" s="20">
        <v>5.9849642708710524</v>
      </c>
      <c r="CJ268" s="11">
        <v>210</v>
      </c>
      <c r="CK268" s="11">
        <v>-7</v>
      </c>
      <c r="CL268" s="11">
        <v>2</v>
      </c>
      <c r="CM268" s="10">
        <v>48.276000000000039</v>
      </c>
      <c r="CN268" s="10">
        <v>-2.3290000000000082</v>
      </c>
      <c r="CO268" s="10">
        <v>-59.718999999999973</v>
      </c>
      <c r="CP268" s="20">
        <v>-4.6023120245035187</v>
      </c>
      <c r="CQ268" s="20">
        <v>-55.297930459743469</v>
      </c>
      <c r="CR268" s="11">
        <v>160</v>
      </c>
      <c r="CS268" s="11">
        <v>-4</v>
      </c>
      <c r="CT268" s="11">
        <v>20</v>
      </c>
      <c r="CU268" s="20">
        <v>8.0081144319674369</v>
      </c>
      <c r="CV268" s="20">
        <v>-0.46633629676590083</v>
      </c>
      <c r="CW268" s="20">
        <v>-12.698876197095521</v>
      </c>
      <c r="CX268" s="11">
        <v>200</v>
      </c>
      <c r="CY268" s="11">
        <v>-7</v>
      </c>
      <c r="CZ268" s="11">
        <v>-8</v>
      </c>
      <c r="DA268" s="10">
        <v>17.559999999999999</v>
      </c>
      <c r="DB268" s="10">
        <v>5.2210000000000019</v>
      </c>
      <c r="DC268" s="10">
        <v>-20.861999999999991</v>
      </c>
      <c r="DD268" s="20">
        <v>42.312991328308627</v>
      </c>
      <c r="DE268" s="20">
        <v>-54.297017333819163</v>
      </c>
      <c r="DF268" s="11">
        <v>161</v>
      </c>
      <c r="DG268" s="11">
        <v>-12</v>
      </c>
      <c r="DH268" s="11">
        <v>21</v>
      </c>
      <c r="DI268" s="20">
        <v>6.8068098247367077</v>
      </c>
      <c r="DJ268" s="20">
        <v>0.80231923075005529</v>
      </c>
      <c r="DK268" s="20">
        <v>-9.9977635921259136</v>
      </c>
      <c r="DL268" s="20" t="s">
        <v>98</v>
      </c>
      <c r="DM268" s="20" t="s">
        <v>98</v>
      </c>
      <c r="DN268" s="20" t="s">
        <v>98</v>
      </c>
      <c r="DO268" s="20">
        <v>191.56100000000001</v>
      </c>
      <c r="DP268" s="20">
        <v>-55.626999999999981</v>
      </c>
      <c r="DQ268" s="20">
        <v>-70.231999999999999</v>
      </c>
      <c r="DR268" s="4"/>
    </row>
    <row r="269" spans="1:122" x14ac:dyDescent="0.25">
      <c r="A269" s="4"/>
      <c r="B269" s="14" t="s">
        <v>663</v>
      </c>
      <c r="C269" s="8">
        <v>2</v>
      </c>
      <c r="D269" s="43">
        <v>1027800000250</v>
      </c>
      <c r="E269" s="16" t="s">
        <v>373</v>
      </c>
      <c r="F269" s="7" t="s">
        <v>16</v>
      </c>
      <c r="G269" s="9" t="s">
        <v>97</v>
      </c>
      <c r="H269" s="11">
        <v>265</v>
      </c>
      <c r="I269" s="11">
        <v>2</v>
      </c>
      <c r="J269" s="11">
        <v>-2</v>
      </c>
      <c r="K269" s="10">
        <v>1831.415</v>
      </c>
      <c r="L269" s="10">
        <v>-75.682999999999993</v>
      </c>
      <c r="M269" s="10">
        <v>-91.485000000000127</v>
      </c>
      <c r="N269" s="20">
        <v>-3.9684903450163551</v>
      </c>
      <c r="O269" s="20">
        <v>-4.7576577045088211</v>
      </c>
      <c r="P269" s="20">
        <v>9.3339071343784871E-4</v>
      </c>
      <c r="Q269" s="20">
        <v>-4.2574222148961203E-5</v>
      </c>
      <c r="R269" s="20">
        <v>-5.8361542779831652E-5</v>
      </c>
      <c r="S269" s="11">
        <v>184</v>
      </c>
      <c r="T269" s="11">
        <v>1</v>
      </c>
      <c r="U269" s="11">
        <v>0</v>
      </c>
      <c r="V269" s="10">
        <v>803.822</v>
      </c>
      <c r="W269" s="10">
        <v>-28.121999999999961</v>
      </c>
      <c r="X269" s="10">
        <v>-84.460000000000036</v>
      </c>
      <c r="Y269" s="20">
        <v>-3.3802755954727681</v>
      </c>
      <c r="Z269" s="20">
        <v>-9.5082417520562199</v>
      </c>
      <c r="AA269" s="20">
        <v>9.9457189141940973E-4</v>
      </c>
      <c r="AB269" s="20">
        <v>-3.2891666471492307E-5</v>
      </c>
      <c r="AC269" s="20">
        <v>-1.188853934727433E-4</v>
      </c>
      <c r="AD269" s="11">
        <v>260</v>
      </c>
      <c r="AE269" s="11">
        <v>2</v>
      </c>
      <c r="AF269" s="11">
        <v>0</v>
      </c>
      <c r="AG269" s="10">
        <v>0.96299999999999997</v>
      </c>
      <c r="AH269" s="10">
        <v>-0.1130000000000001</v>
      </c>
      <c r="AI269" s="10">
        <v>-0.54100000000000004</v>
      </c>
      <c r="AJ269" s="20">
        <v>-10.501858736059489</v>
      </c>
      <c r="AK269" s="20">
        <v>-35.97074468085107</v>
      </c>
      <c r="AL269" s="20">
        <v>2.6431363369876881E-6</v>
      </c>
      <c r="AM269" s="20">
        <v>-3.2343601939373951E-7</v>
      </c>
      <c r="AN269" s="20">
        <v>-1.557446349939894E-6</v>
      </c>
      <c r="AO269" s="11">
        <v>223</v>
      </c>
      <c r="AP269" s="11">
        <v>-2</v>
      </c>
      <c r="AQ269" s="11">
        <v>-16</v>
      </c>
      <c r="AR269" s="10">
        <v>69.63</v>
      </c>
      <c r="AS269" s="10">
        <v>15.922999999999989</v>
      </c>
      <c r="AT269" s="10">
        <v>52.974999999999987</v>
      </c>
      <c r="AU269" s="20">
        <v>29.64790437000762</v>
      </c>
      <c r="AV269" s="20">
        <v>318.07265085559891</v>
      </c>
      <c r="AW269" s="20">
        <v>1.5483585425042149E-4</v>
      </c>
      <c r="AX269" s="20">
        <v>3.6194921234906372E-5</v>
      </c>
      <c r="AY269" s="20">
        <v>1.175174692503467E-4</v>
      </c>
      <c r="AZ269" s="11">
        <v>250</v>
      </c>
      <c r="BA269" s="11">
        <v>6</v>
      </c>
      <c r="BB269" s="11">
        <v>8</v>
      </c>
      <c r="BC269" s="10">
        <v>439.50599999999997</v>
      </c>
      <c r="BD269" s="10">
        <v>-39.937000000000012</v>
      </c>
      <c r="BE269" s="10">
        <v>-71.948000000000036</v>
      </c>
      <c r="BF269" s="20">
        <v>-8.3298744584862039</v>
      </c>
      <c r="BG269" s="20">
        <v>-14.06734525490074</v>
      </c>
      <c r="BH269" s="20">
        <v>7.3214085767895449E-4</v>
      </c>
      <c r="BI269" s="20">
        <v>-7.1451412441541685E-5</v>
      </c>
      <c r="BJ269" s="20">
        <v>-9.8428387494609655E-5</v>
      </c>
      <c r="BK269" s="11">
        <v>237</v>
      </c>
      <c r="BL269" s="11">
        <v>2</v>
      </c>
      <c r="BM269" s="11">
        <v>-4</v>
      </c>
      <c r="BN269" s="10">
        <v>861.43399999999997</v>
      </c>
      <c r="BO269" s="36">
        <v>-4.7340000000000373</v>
      </c>
      <c r="BP269" s="36">
        <v>50.519999999999982</v>
      </c>
      <c r="BQ269" s="20">
        <v>-0.54654524295518159</v>
      </c>
      <c r="BR269" s="20">
        <v>6.2300071277595386</v>
      </c>
      <c r="BS269" s="20">
        <v>51.103999999999999</v>
      </c>
      <c r="BT269" s="20">
        <v>-0.21900000000000119</v>
      </c>
      <c r="BU269" s="20">
        <v>3.872999999999998</v>
      </c>
      <c r="BV269" s="20" t="s">
        <v>98</v>
      </c>
      <c r="BW269" s="20" t="s">
        <v>98</v>
      </c>
      <c r="BX269" s="20" t="s">
        <v>98</v>
      </c>
      <c r="BY269" s="20">
        <v>41.651000000000003</v>
      </c>
      <c r="BZ269" s="20">
        <v>5.1000000000001933E-2</v>
      </c>
      <c r="CA269" s="20">
        <v>4.2800000000000011</v>
      </c>
      <c r="CB269" s="11">
        <v>236</v>
      </c>
      <c r="CC269" s="11">
        <v>1</v>
      </c>
      <c r="CD269" s="11">
        <v>-3</v>
      </c>
      <c r="CE269" s="10">
        <v>831.08899999999994</v>
      </c>
      <c r="CF269" s="10">
        <v>-14.69499999999994</v>
      </c>
      <c r="CG269" s="10">
        <v>28.262999999999689</v>
      </c>
      <c r="CH269" s="20">
        <v>-1.737441237951999</v>
      </c>
      <c r="CI269" s="20">
        <v>3.5204390490591591</v>
      </c>
      <c r="CJ269" s="11">
        <v>217</v>
      </c>
      <c r="CK269" s="11">
        <v>8</v>
      </c>
      <c r="CL269" s="11">
        <v>-43</v>
      </c>
      <c r="CM269" s="10">
        <v>39.630999999999858</v>
      </c>
      <c r="CN269" s="10">
        <v>-23.56900000000007</v>
      </c>
      <c r="CO269" s="10">
        <v>12.649999999999761</v>
      </c>
      <c r="CP269" s="20">
        <v>-37.292721518987499</v>
      </c>
      <c r="CQ269" s="20">
        <v>46.884844890848044</v>
      </c>
      <c r="CR269" s="11">
        <v>206</v>
      </c>
      <c r="CS269" s="11">
        <v>36</v>
      </c>
      <c r="CT269" s="11">
        <v>-55</v>
      </c>
      <c r="CU269" s="20">
        <v>4.8579143752317044</v>
      </c>
      <c r="CV269" s="20">
        <v>-2.9216902587462208</v>
      </c>
      <c r="CW269" s="20">
        <v>1.45560289902041</v>
      </c>
      <c r="CX269" s="11">
        <v>179</v>
      </c>
      <c r="CY269" s="11">
        <v>9</v>
      </c>
      <c r="CZ269" s="11">
        <v>-81</v>
      </c>
      <c r="DA269" s="10">
        <v>32.279999999999973</v>
      </c>
      <c r="DB269" s="10">
        <v>-14.695</v>
      </c>
      <c r="DC269" s="10">
        <v>30.41699999999992</v>
      </c>
      <c r="DD269" s="20">
        <v>-31.282597126130941</v>
      </c>
      <c r="DE269" s="20">
        <v>1632.689210950027</v>
      </c>
      <c r="DF269" s="11">
        <v>131</v>
      </c>
      <c r="DG269" s="11">
        <v>56</v>
      </c>
      <c r="DH269" s="11">
        <v>-130</v>
      </c>
      <c r="DI269" s="20">
        <v>9.4517258073928545</v>
      </c>
      <c r="DJ269" s="20">
        <v>-7.7894636603416068</v>
      </c>
      <c r="DK269" s="20">
        <v>8.8946505769445743</v>
      </c>
      <c r="DL269" s="20" t="s">
        <v>98</v>
      </c>
      <c r="DM269" s="20" t="s">
        <v>98</v>
      </c>
      <c r="DN269" s="20" t="s">
        <v>98</v>
      </c>
      <c r="DO269" s="20">
        <v>176.446</v>
      </c>
      <c r="DP269" s="20">
        <v>32.592999999999989</v>
      </c>
      <c r="DQ269" s="20">
        <v>30.04900000000001</v>
      </c>
      <c r="DR269" s="4"/>
    </row>
    <row r="270" spans="1:122" x14ac:dyDescent="0.25">
      <c r="A270" s="4"/>
      <c r="B270" s="14" t="s">
        <v>664</v>
      </c>
      <c r="C270" s="8">
        <v>695</v>
      </c>
      <c r="D270" s="43">
        <v>1020700000496</v>
      </c>
      <c r="E270" s="16" t="s">
        <v>377</v>
      </c>
      <c r="F270" s="7" t="s">
        <v>56</v>
      </c>
      <c r="G270" s="9" t="s">
        <v>97</v>
      </c>
      <c r="H270" s="11">
        <v>266</v>
      </c>
      <c r="I270" s="11">
        <v>-1</v>
      </c>
      <c r="J270" s="11">
        <v>-6</v>
      </c>
      <c r="K270" s="10">
        <v>1735.537</v>
      </c>
      <c r="L270" s="10">
        <v>28.377999999999702</v>
      </c>
      <c r="M270" s="10">
        <v>-8.7690000000002328</v>
      </c>
      <c r="N270" s="20">
        <v>1.662293904668499</v>
      </c>
      <c r="O270" s="20">
        <v>-0.50272142617179738</v>
      </c>
      <c r="P270" s="20">
        <v>8.8452596414672995E-4</v>
      </c>
      <c r="Q270" s="20">
        <v>1.088060167902096E-5</v>
      </c>
      <c r="R270" s="20">
        <v>-1.5114896550153439E-5</v>
      </c>
      <c r="S270" s="11">
        <v>221</v>
      </c>
      <c r="T270" s="11">
        <v>1</v>
      </c>
      <c r="U270" s="11">
        <v>-1</v>
      </c>
      <c r="V270" s="10">
        <v>298.048</v>
      </c>
      <c r="W270" s="10">
        <v>2.4780000000000091</v>
      </c>
      <c r="X270" s="10">
        <v>-23.747000000000011</v>
      </c>
      <c r="Y270" s="20">
        <v>0.83838007916906609</v>
      </c>
      <c r="Z270" s="20">
        <v>-7.3795428766761484</v>
      </c>
      <c r="AA270" s="20">
        <v>3.6877587711430182E-4</v>
      </c>
      <c r="AB270" s="20">
        <v>3.742408748866072E-6</v>
      </c>
      <c r="AC270" s="20">
        <v>-3.4592633101902463E-5</v>
      </c>
      <c r="AD270" s="11">
        <v>196</v>
      </c>
      <c r="AE270" s="11">
        <v>-1</v>
      </c>
      <c r="AF270" s="11">
        <v>-5</v>
      </c>
      <c r="AG270" s="10">
        <v>75.48</v>
      </c>
      <c r="AH270" s="10">
        <v>0.11700000000000441</v>
      </c>
      <c r="AI270" s="10">
        <v>5.3610000000000042</v>
      </c>
      <c r="AJ270" s="20">
        <v>0.15524859679153491</v>
      </c>
      <c r="AK270" s="20">
        <v>7.6455739528515867</v>
      </c>
      <c r="AL270" s="20">
        <v>2.071691907744867E-4</v>
      </c>
      <c r="AM270" s="20">
        <v>-6.0942678496817243E-7</v>
      </c>
      <c r="AN270" s="20">
        <v>1.133098769956972E-5</v>
      </c>
      <c r="AO270" s="11">
        <v>187</v>
      </c>
      <c r="AP270" s="11">
        <v>-2</v>
      </c>
      <c r="AQ270" s="11">
        <v>-4</v>
      </c>
      <c r="AR270" s="10">
        <v>500.988</v>
      </c>
      <c r="AS270" s="10">
        <v>2.8109999999999791</v>
      </c>
      <c r="AT270" s="10">
        <v>-13.98399999999998</v>
      </c>
      <c r="AU270" s="20">
        <v>0.56425728205035131</v>
      </c>
      <c r="AV270" s="20">
        <v>-2.7154874439775329</v>
      </c>
      <c r="AW270" s="20">
        <v>1.1140443048859711E-3</v>
      </c>
      <c r="AX270" s="20">
        <v>1.355118319102799E-5</v>
      </c>
      <c r="AY270" s="20">
        <v>-3.9838814913398853E-5</v>
      </c>
      <c r="AZ270" s="11">
        <v>274</v>
      </c>
      <c r="BA270" s="11">
        <v>1</v>
      </c>
      <c r="BB270" s="11">
        <v>-2</v>
      </c>
      <c r="BC270" s="10">
        <v>159.697</v>
      </c>
      <c r="BD270" s="10">
        <v>7.8810000000000002</v>
      </c>
      <c r="BE270" s="10">
        <v>-0.85800000000000409</v>
      </c>
      <c r="BF270" s="20">
        <v>5.1911524476998467</v>
      </c>
      <c r="BG270" s="20">
        <v>-0.53439631279001221</v>
      </c>
      <c r="BH270" s="20">
        <v>2.6602753670884128E-4</v>
      </c>
      <c r="BI270" s="20">
        <v>1.1569417431652409E-5</v>
      </c>
      <c r="BJ270" s="20">
        <v>5.2962780641898494E-6</v>
      </c>
      <c r="BK270" s="11">
        <v>240</v>
      </c>
      <c r="BL270" s="11">
        <v>0</v>
      </c>
      <c r="BM270" s="11">
        <v>-3</v>
      </c>
      <c r="BN270" s="10">
        <v>787.49099999999999</v>
      </c>
      <c r="BO270" s="36">
        <v>-5.9329999999999927</v>
      </c>
      <c r="BP270" s="36">
        <v>16</v>
      </c>
      <c r="BQ270" s="20">
        <v>-0.74777168323620069</v>
      </c>
      <c r="BR270" s="20">
        <v>2.0739062412912141</v>
      </c>
      <c r="BS270" s="20">
        <v>75.753</v>
      </c>
      <c r="BT270" s="20">
        <v>-0.1089999999999947</v>
      </c>
      <c r="BU270" s="20">
        <v>-4.2039999999999944</v>
      </c>
      <c r="BV270" s="20" t="s">
        <v>98</v>
      </c>
      <c r="BW270" s="20" t="s">
        <v>98</v>
      </c>
      <c r="BX270" s="20" t="s">
        <v>98</v>
      </c>
      <c r="BY270" s="20">
        <v>72.950999999999993</v>
      </c>
      <c r="BZ270" s="20">
        <v>0.45199999999999818</v>
      </c>
      <c r="CA270" s="20">
        <v>5.9649999999999892</v>
      </c>
      <c r="CB270" s="11">
        <v>237</v>
      </c>
      <c r="CC270" s="11">
        <v>1</v>
      </c>
      <c r="CD270" s="11">
        <v>0</v>
      </c>
      <c r="CE270" s="10">
        <v>829.05399999999997</v>
      </c>
      <c r="CF270" s="10">
        <v>2.9410000000000309</v>
      </c>
      <c r="CG270" s="10">
        <v>9.6580000000000155</v>
      </c>
      <c r="CH270" s="20">
        <v>0.35600456596131902</v>
      </c>
      <c r="CI270" s="20">
        <v>1.1786730713842899</v>
      </c>
      <c r="CJ270" s="11">
        <v>197</v>
      </c>
      <c r="CK270" s="11">
        <v>-3</v>
      </c>
      <c r="CL270" s="11">
        <v>0</v>
      </c>
      <c r="CM270" s="10">
        <v>80.513000000000005</v>
      </c>
      <c r="CN270" s="10">
        <v>2.8240000000000118</v>
      </c>
      <c r="CO270" s="10">
        <v>25.931999999999949</v>
      </c>
      <c r="CP270" s="20">
        <v>3.635006242840058</v>
      </c>
      <c r="CQ270" s="20">
        <v>47.511038639819589</v>
      </c>
      <c r="CR270" s="11">
        <v>138</v>
      </c>
      <c r="CS270" s="11">
        <v>-5</v>
      </c>
      <c r="CT270" s="11">
        <v>12</v>
      </c>
      <c r="CU270" s="20">
        <v>9.9723876634471527</v>
      </c>
      <c r="CV270" s="20">
        <v>0.28711303394385901</v>
      </c>
      <c r="CW270" s="20">
        <v>2.6258727989183579</v>
      </c>
      <c r="CX270" s="11">
        <v>193</v>
      </c>
      <c r="CY270" s="11">
        <v>3</v>
      </c>
      <c r="CZ270" s="11">
        <v>-4</v>
      </c>
      <c r="DA270" s="10">
        <v>22.375</v>
      </c>
      <c r="DB270" s="10">
        <v>2.9409999999999989</v>
      </c>
      <c r="DC270" s="10">
        <v>-24.37299999999999</v>
      </c>
      <c r="DD270" s="20">
        <v>15.13327158588041</v>
      </c>
      <c r="DE270" s="20">
        <v>-52.136989817746198</v>
      </c>
      <c r="DF270" s="11">
        <v>167</v>
      </c>
      <c r="DG270" s="11">
        <v>7</v>
      </c>
      <c r="DH270" s="11">
        <v>41</v>
      </c>
      <c r="DI270" s="20">
        <v>6.4863402345148176</v>
      </c>
      <c r="DJ270" s="20">
        <v>-0.55784304038883725</v>
      </c>
      <c r="DK270" s="20">
        <v>-8.6041527964816424</v>
      </c>
      <c r="DL270" s="20" t="s">
        <v>98</v>
      </c>
      <c r="DM270" s="20" t="s">
        <v>98</v>
      </c>
      <c r="DN270" s="20" t="s">
        <v>98</v>
      </c>
      <c r="DO270" s="20">
        <v>116.986</v>
      </c>
      <c r="DP270" s="20">
        <v>28.619</v>
      </c>
      <c r="DQ270" s="20">
        <v>0.23000000000000401</v>
      </c>
      <c r="DR270" s="4"/>
    </row>
    <row r="271" spans="1:122" x14ac:dyDescent="0.25">
      <c r="A271" s="4"/>
      <c r="B271" s="14" t="s">
        <v>665</v>
      </c>
      <c r="C271" s="8">
        <v>2499</v>
      </c>
      <c r="D271" s="43">
        <v>1023800000245</v>
      </c>
      <c r="E271" s="16" t="s">
        <v>380</v>
      </c>
      <c r="F271" s="7" t="s">
        <v>27</v>
      </c>
      <c r="G271" s="9" t="s">
        <v>97</v>
      </c>
      <c r="H271" s="11">
        <v>267</v>
      </c>
      <c r="I271" s="11">
        <v>-3</v>
      </c>
      <c r="J271" s="11">
        <v>-9</v>
      </c>
      <c r="K271" s="10">
        <v>1647.9380000000001</v>
      </c>
      <c r="L271" s="10">
        <v>10.112999999999831</v>
      </c>
      <c r="M271" s="10">
        <v>149.1899999999998</v>
      </c>
      <c r="N271" s="20">
        <v>0.61746523590736668</v>
      </c>
      <c r="O271" s="20">
        <v>9.9543085295192935</v>
      </c>
      <c r="P271" s="20">
        <v>8.3988065267639588E-4</v>
      </c>
      <c r="Q271" s="20">
        <v>1.7172386161499889E-6</v>
      </c>
      <c r="R271" s="20">
        <v>6.6888447932656977E-5</v>
      </c>
      <c r="S271" s="11">
        <v>181</v>
      </c>
      <c r="T271" s="11">
        <v>1</v>
      </c>
      <c r="U271" s="11">
        <v>-7</v>
      </c>
      <c r="V271" s="10">
        <v>915.98399999999992</v>
      </c>
      <c r="W271" s="10">
        <v>23.530999999999949</v>
      </c>
      <c r="X271" s="10">
        <v>76.204999999999927</v>
      </c>
      <c r="Y271" s="20">
        <v>2.6366654602539241</v>
      </c>
      <c r="Z271" s="20">
        <v>9.0744112439105926</v>
      </c>
      <c r="AA271" s="20">
        <v>1.1333503429738379E-3</v>
      </c>
      <c r="AB271" s="20">
        <v>3.1157245084545079E-5</v>
      </c>
      <c r="AC271" s="20">
        <v>8.0691339133338088E-5</v>
      </c>
      <c r="AD271" s="11">
        <v>233</v>
      </c>
      <c r="AE271" s="11">
        <v>-1</v>
      </c>
      <c r="AF271" s="11">
        <v>1</v>
      </c>
      <c r="AG271" s="10">
        <v>15.933999999999999</v>
      </c>
      <c r="AH271" s="10">
        <v>0.2089999999999996</v>
      </c>
      <c r="AI271" s="10">
        <v>-3.093999999999999</v>
      </c>
      <c r="AJ271" s="20">
        <v>1.3290937996820329</v>
      </c>
      <c r="AK271" s="20">
        <v>-16.260248055497161</v>
      </c>
      <c r="AL271" s="20">
        <v>4.3733888259150379E-5</v>
      </c>
      <c r="AM271" s="20">
        <v>3.7947347839020702E-7</v>
      </c>
      <c r="AN271" s="20">
        <v>-9.4101857879626575E-6</v>
      </c>
      <c r="AO271" s="11">
        <v>181</v>
      </c>
      <c r="AP271" s="11">
        <v>0</v>
      </c>
      <c r="AQ271" s="11">
        <v>-9</v>
      </c>
      <c r="AR271" s="10">
        <v>678.072</v>
      </c>
      <c r="AS271" s="10">
        <v>-2.04099999999994</v>
      </c>
      <c r="AT271" s="10">
        <v>144.48800000000011</v>
      </c>
      <c r="AU271" s="20">
        <v>-0.30009718973169752</v>
      </c>
      <c r="AV271" s="20">
        <v>27.078772976700961</v>
      </c>
      <c r="AW271" s="20">
        <v>1.507825037531119E-3</v>
      </c>
      <c r="AX271" s="20">
        <v>5.4279407656868291E-6</v>
      </c>
      <c r="AY271" s="20">
        <v>3.122385384689817E-4</v>
      </c>
      <c r="AZ271" s="11">
        <v>255</v>
      </c>
      <c r="BA271" s="11">
        <v>0</v>
      </c>
      <c r="BB271" s="11">
        <v>-5</v>
      </c>
      <c r="BC271" s="10">
        <v>336.32299999999998</v>
      </c>
      <c r="BD271" s="10">
        <v>2.5259999999999541</v>
      </c>
      <c r="BE271" s="10">
        <v>7.7709999999999582</v>
      </c>
      <c r="BF271" s="20">
        <v>0.75674736441608326</v>
      </c>
      <c r="BG271" s="20">
        <v>2.3652268134115628</v>
      </c>
      <c r="BH271" s="20">
        <v>5.6025585470314177E-4</v>
      </c>
      <c r="BI271" s="20">
        <v>7.801944277569103E-7</v>
      </c>
      <c r="BJ271" s="20">
        <v>2.6707995774939231E-5</v>
      </c>
      <c r="BK271" s="11">
        <v>262</v>
      </c>
      <c r="BL271" s="11">
        <v>1</v>
      </c>
      <c r="BM271" s="11">
        <v>6</v>
      </c>
      <c r="BN271" s="10">
        <v>539.21</v>
      </c>
      <c r="BO271" s="36">
        <v>-5.1319999999999482</v>
      </c>
      <c r="BP271" s="36">
        <v>-26.77800000000002</v>
      </c>
      <c r="BQ271" s="20">
        <v>-0.94278964327572523</v>
      </c>
      <c r="BR271" s="20">
        <v>-4.7311957143967751</v>
      </c>
      <c r="BS271" s="20">
        <v>42.46</v>
      </c>
      <c r="BT271" s="20">
        <v>-0.83699999999999619</v>
      </c>
      <c r="BU271" s="20">
        <v>-5.9979999999999984</v>
      </c>
      <c r="BV271" s="20" t="s">
        <v>98</v>
      </c>
      <c r="BW271" s="20" t="s">
        <v>98</v>
      </c>
      <c r="BX271" s="20" t="s">
        <v>98</v>
      </c>
      <c r="BY271" s="20">
        <v>38.69</v>
      </c>
      <c r="BZ271" s="20">
        <v>-0.45600000000000313</v>
      </c>
      <c r="CA271" s="20">
        <v>-2.7169999999999992</v>
      </c>
      <c r="CB271" s="11">
        <v>259</v>
      </c>
      <c r="CC271" s="11">
        <v>1</v>
      </c>
      <c r="CD271" s="11">
        <v>4</v>
      </c>
      <c r="CE271" s="10">
        <v>540.54100000000017</v>
      </c>
      <c r="CF271" s="10">
        <v>-1.515999999999849</v>
      </c>
      <c r="CG271" s="10">
        <v>-26.014999999999869</v>
      </c>
      <c r="CH271" s="20">
        <v>-0.27967538469198788</v>
      </c>
      <c r="CI271" s="20">
        <v>-4.5917791003889947</v>
      </c>
      <c r="CJ271" s="11">
        <v>221</v>
      </c>
      <c r="CK271" s="11">
        <v>-4</v>
      </c>
      <c r="CL271" s="11">
        <v>-3</v>
      </c>
      <c r="CM271" s="10">
        <v>28.696999999999939</v>
      </c>
      <c r="CN271" s="10">
        <v>-4.44100000000007</v>
      </c>
      <c r="CO271" s="10">
        <v>-10.50999999999997</v>
      </c>
      <c r="CP271" s="20">
        <v>-13.401532983282239</v>
      </c>
      <c r="CQ271" s="20">
        <v>-26.806437625934119</v>
      </c>
      <c r="CR271" s="11">
        <v>200</v>
      </c>
      <c r="CS271" s="11">
        <v>1</v>
      </c>
      <c r="CT271" s="11">
        <v>10</v>
      </c>
      <c r="CU271" s="20">
        <v>5.1719524712899494</v>
      </c>
      <c r="CV271" s="20">
        <v>-0.80570343905395525</v>
      </c>
      <c r="CW271" s="20">
        <v>-2.1398995802321719</v>
      </c>
      <c r="CX271" s="11">
        <v>216</v>
      </c>
      <c r="CY271" s="11">
        <v>0</v>
      </c>
      <c r="CZ271" s="11">
        <v>-8</v>
      </c>
      <c r="DA271" s="10">
        <v>4.6219999999999573</v>
      </c>
      <c r="DB271" s="10">
        <v>-1.516000000000048</v>
      </c>
      <c r="DC271" s="10">
        <v>-11.496000000000031</v>
      </c>
      <c r="DD271" s="20">
        <v>-24.698598892148041</v>
      </c>
      <c r="DE271" s="20">
        <v>-71.323985606154864</v>
      </c>
      <c r="DF271" s="11">
        <v>212</v>
      </c>
      <c r="DG271" s="11">
        <v>15</v>
      </c>
      <c r="DH271" s="11">
        <v>22</v>
      </c>
      <c r="DI271" s="20">
        <v>1.980271901786151</v>
      </c>
      <c r="DJ271" s="20">
        <v>-1.2840984899099339</v>
      </c>
      <c r="DK271" s="20">
        <v>-5.0939303656238817</v>
      </c>
      <c r="DL271" s="20" t="s">
        <v>98</v>
      </c>
      <c r="DM271" s="20" t="s">
        <v>98</v>
      </c>
      <c r="DN271" s="20" t="s">
        <v>98</v>
      </c>
      <c r="DO271" s="20">
        <v>140.49</v>
      </c>
      <c r="DP271" s="20">
        <v>-38.706999999999987</v>
      </c>
      <c r="DQ271" s="20">
        <v>7.4510000000000218</v>
      </c>
      <c r="DR271" s="4"/>
    </row>
    <row r="272" spans="1:122" x14ac:dyDescent="0.25">
      <c r="A272" s="4"/>
      <c r="B272" s="14" t="s">
        <v>666</v>
      </c>
      <c r="C272" s="8">
        <v>2568</v>
      </c>
      <c r="D272" s="43">
        <v>1194501005401</v>
      </c>
      <c r="E272" s="16" t="s">
        <v>381</v>
      </c>
      <c r="F272" s="7" t="s">
        <v>34</v>
      </c>
      <c r="G272" s="9" t="s">
        <v>97</v>
      </c>
      <c r="H272" s="11">
        <v>268</v>
      </c>
      <c r="I272" s="11">
        <v>-3</v>
      </c>
      <c r="J272" s="11">
        <v>-5</v>
      </c>
      <c r="K272" s="10">
        <v>1626.877</v>
      </c>
      <c r="L272" s="10">
        <v>5.3809999999998581</v>
      </c>
      <c r="M272" s="10">
        <v>-17.09799999999996</v>
      </c>
      <c r="N272" s="20">
        <v>0.33185404095969762</v>
      </c>
      <c r="O272" s="20">
        <v>-1.040040146595901</v>
      </c>
      <c r="P272" s="20">
        <v>8.2914679835298225E-4</v>
      </c>
      <c r="Q272" s="20">
        <v>-6.6018544872569526E-7</v>
      </c>
      <c r="R272" s="20">
        <v>-1.874748393702809E-5</v>
      </c>
      <c r="S272" s="11">
        <v>187</v>
      </c>
      <c r="T272" s="11">
        <v>-2</v>
      </c>
      <c r="U272" s="11">
        <v>-2</v>
      </c>
      <c r="V272" s="10">
        <v>746.24200000000008</v>
      </c>
      <c r="W272" s="10">
        <v>41.522000000000048</v>
      </c>
      <c r="X272" s="10">
        <v>-76.92899999999986</v>
      </c>
      <c r="Y272" s="20">
        <v>5.8919854694062952</v>
      </c>
      <c r="Z272" s="20">
        <v>-9.3454458429657823</v>
      </c>
      <c r="AA272" s="20">
        <v>9.2332794747668439E-4</v>
      </c>
      <c r="AB272" s="20">
        <v>5.2987974453407938E-5</v>
      </c>
      <c r="AC272" s="20">
        <v>-1.085130069296396E-4</v>
      </c>
      <c r="AD272" s="11">
        <v>203</v>
      </c>
      <c r="AE272" s="11">
        <v>-2</v>
      </c>
      <c r="AF272" s="11">
        <v>-2</v>
      </c>
      <c r="AG272" s="10">
        <v>62.332999999999998</v>
      </c>
      <c r="AH272" s="10">
        <v>2.1789999999999949</v>
      </c>
      <c r="AI272" s="10">
        <v>-2.4770000000000039</v>
      </c>
      <c r="AJ272" s="20">
        <v>3.6223692522525428</v>
      </c>
      <c r="AK272" s="20">
        <v>-3.821941058478636</v>
      </c>
      <c r="AL272" s="20">
        <v>1.710847531603879E-4</v>
      </c>
      <c r="AM272" s="20">
        <v>5.2379190286329033E-6</v>
      </c>
      <c r="AN272" s="20">
        <v>-9.9257281825485856E-6</v>
      </c>
      <c r="AO272" s="11">
        <v>192</v>
      </c>
      <c r="AP272" s="11">
        <v>-4</v>
      </c>
      <c r="AQ272" s="11">
        <v>-8</v>
      </c>
      <c r="AR272" s="10">
        <v>437.03399999999999</v>
      </c>
      <c r="AS272" s="10">
        <v>8.5179999999999723</v>
      </c>
      <c r="AT272" s="10">
        <v>37.401999999999987</v>
      </c>
      <c r="AU272" s="20">
        <v>1.987790420894429</v>
      </c>
      <c r="AV272" s="20">
        <v>9.359110381551023</v>
      </c>
      <c r="AW272" s="20">
        <v>9.7183014112420946E-4</v>
      </c>
      <c r="AX272" s="20">
        <v>2.5220983061452509E-5</v>
      </c>
      <c r="AY272" s="20">
        <v>7.6386080220583984E-5</v>
      </c>
      <c r="AZ272" s="11">
        <v>268</v>
      </c>
      <c r="BA272" s="11">
        <v>-1</v>
      </c>
      <c r="BB272" s="11">
        <v>0</v>
      </c>
      <c r="BC272" s="10">
        <v>218.416</v>
      </c>
      <c r="BD272" s="10">
        <v>5.3329999999999984</v>
      </c>
      <c r="BE272" s="10">
        <v>-39.036999999999978</v>
      </c>
      <c r="BF272" s="20">
        <v>2.502780606618078</v>
      </c>
      <c r="BG272" s="20">
        <v>-15.162767573110431</v>
      </c>
      <c r="BH272" s="20">
        <v>3.6384321845619072E-4</v>
      </c>
      <c r="BI272" s="20">
        <v>6.6957542235587461E-6</v>
      </c>
      <c r="BJ272" s="20">
        <v>-5.4244319968906362E-5</v>
      </c>
      <c r="BK272" s="11">
        <v>253</v>
      </c>
      <c r="BL272" s="11">
        <v>-1</v>
      </c>
      <c r="BM272" s="11">
        <v>1</v>
      </c>
      <c r="BN272" s="10">
        <v>590.12099999999998</v>
      </c>
      <c r="BO272" s="36">
        <v>2.1219999999999568</v>
      </c>
      <c r="BP272" s="36">
        <v>-14.495999999999979</v>
      </c>
      <c r="BQ272" s="20">
        <v>0.36088496749143412</v>
      </c>
      <c r="BR272" s="20">
        <v>-2.397550846238194</v>
      </c>
      <c r="BS272" s="20">
        <v>49.844000000000001</v>
      </c>
      <c r="BT272" s="20">
        <v>-0.98499999999999943</v>
      </c>
      <c r="BU272" s="20">
        <v>1.1989999999999981</v>
      </c>
      <c r="BV272" s="20" t="s">
        <v>98</v>
      </c>
      <c r="BW272" s="20" t="s">
        <v>98</v>
      </c>
      <c r="BX272" s="20" t="s">
        <v>98</v>
      </c>
      <c r="BY272" s="20">
        <v>49.448999999999998</v>
      </c>
      <c r="BZ272" s="20">
        <v>-1.1600000000000039</v>
      </c>
      <c r="CA272" s="20">
        <v>2.909999999999997</v>
      </c>
      <c r="CB272" s="11">
        <v>244</v>
      </c>
      <c r="CC272" s="11">
        <v>0</v>
      </c>
      <c r="CD272" s="11">
        <v>-3</v>
      </c>
      <c r="CE272" s="10">
        <v>682.30599999999993</v>
      </c>
      <c r="CF272" s="10">
        <v>9.9569999999999936</v>
      </c>
      <c r="CG272" s="10">
        <v>-23.048999999999982</v>
      </c>
      <c r="CH272" s="20">
        <v>1.480927316021887</v>
      </c>
      <c r="CI272" s="20">
        <v>-3.267716256353181</v>
      </c>
      <c r="CJ272" s="11">
        <v>257</v>
      </c>
      <c r="CK272" s="11">
        <v>-3</v>
      </c>
      <c r="CL272" s="11">
        <v>23</v>
      </c>
      <c r="CM272" s="10">
        <v>-19.225999999999949</v>
      </c>
      <c r="CN272" s="10">
        <v>0.43700000000002959</v>
      </c>
      <c r="CO272" s="10">
        <v>-109.6249999999999</v>
      </c>
      <c r="CP272" s="20">
        <v>2.2224482530642842</v>
      </c>
      <c r="CQ272" s="20">
        <v>-121.267934379805</v>
      </c>
      <c r="CR272" s="11">
        <v>262</v>
      </c>
      <c r="CS272" s="11">
        <v>-3</v>
      </c>
      <c r="CT272" s="11">
        <v>25</v>
      </c>
      <c r="CU272" s="20">
        <v>-2.7479073342908609</v>
      </c>
      <c r="CV272" s="20">
        <v>5.5684813733940519E-2</v>
      </c>
      <c r="CW272" s="20">
        <v>-15.650014368728719</v>
      </c>
      <c r="CX272" s="11">
        <v>241</v>
      </c>
      <c r="CY272" s="11">
        <v>-14</v>
      </c>
      <c r="CZ272" s="11">
        <v>7</v>
      </c>
      <c r="DA272" s="10">
        <v>-10.158000000000021</v>
      </c>
      <c r="DB272" s="10">
        <v>9.9569999999999936</v>
      </c>
      <c r="DC272" s="10">
        <v>-44.868999999999978</v>
      </c>
      <c r="DD272" s="20">
        <v>49.500372856077497</v>
      </c>
      <c r="DE272" s="20">
        <v>-129.26449828584609</v>
      </c>
      <c r="DF272" s="11">
        <v>249</v>
      </c>
      <c r="DG272" s="11">
        <v>-17</v>
      </c>
      <c r="DH272" s="11">
        <v>12</v>
      </c>
      <c r="DI272" s="20">
        <v>-3.5234614881549038</v>
      </c>
      <c r="DJ272" s="20">
        <v>5.1738964002312411</v>
      </c>
      <c r="DK272" s="20">
        <v>-15.10755629708067</v>
      </c>
      <c r="DL272" s="20" t="s">
        <v>98</v>
      </c>
      <c r="DM272" s="20" t="s">
        <v>98</v>
      </c>
      <c r="DN272" s="20" t="s">
        <v>98</v>
      </c>
      <c r="DO272" s="20">
        <v>188.011</v>
      </c>
      <c r="DP272" s="20">
        <v>-30.027000000000019</v>
      </c>
      <c r="DQ272" s="20">
        <v>32.718999999999987</v>
      </c>
      <c r="DR272" s="4"/>
    </row>
    <row r="273" spans="1:122" x14ac:dyDescent="0.25">
      <c r="A273" s="4"/>
      <c r="B273" s="14" t="s">
        <v>667</v>
      </c>
      <c r="C273" s="8">
        <v>2103</v>
      </c>
      <c r="D273" s="43">
        <v>1024100000165</v>
      </c>
      <c r="E273" s="16" t="s">
        <v>386</v>
      </c>
      <c r="F273" s="7" t="s">
        <v>14</v>
      </c>
      <c r="G273" s="9" t="s">
        <v>97</v>
      </c>
      <c r="H273" s="11">
        <v>269</v>
      </c>
      <c r="I273" s="11">
        <v>-7</v>
      </c>
      <c r="J273" s="11">
        <v>0</v>
      </c>
      <c r="K273" s="10">
        <v>1547.806</v>
      </c>
      <c r="L273" s="10">
        <v>163.9959999999999</v>
      </c>
      <c r="M273" s="10">
        <v>-350.60000000000008</v>
      </c>
      <c r="N273" s="20">
        <v>11.851048915674831</v>
      </c>
      <c r="O273" s="20">
        <v>-18.468125364121281</v>
      </c>
      <c r="P273" s="20">
        <v>7.888478289210161E-4</v>
      </c>
      <c r="Q273" s="20">
        <v>8.067759460983568E-5</v>
      </c>
      <c r="R273" s="20">
        <v>-1.9027143558425261E-4</v>
      </c>
      <c r="S273" s="11" t="s">
        <v>98</v>
      </c>
      <c r="T273" s="11" t="s">
        <v>98</v>
      </c>
      <c r="U273" s="11" t="s">
        <v>98</v>
      </c>
      <c r="V273" s="10" t="s">
        <v>98</v>
      </c>
      <c r="W273" s="10" t="s">
        <v>98</v>
      </c>
      <c r="X273" s="10" t="s">
        <v>98</v>
      </c>
      <c r="Y273" s="20" t="s">
        <v>98</v>
      </c>
      <c r="Z273" s="20" t="s">
        <v>98</v>
      </c>
      <c r="AA273" s="20" t="s">
        <v>98</v>
      </c>
      <c r="AB273" s="20" t="s">
        <v>98</v>
      </c>
      <c r="AC273" s="20" t="s">
        <v>98</v>
      </c>
      <c r="AD273" s="11">
        <v>239</v>
      </c>
      <c r="AE273" s="11">
        <v>0</v>
      </c>
      <c r="AF273" s="11">
        <v>9</v>
      </c>
      <c r="AG273" s="10">
        <v>13.366</v>
      </c>
      <c r="AH273" s="10">
        <v>-0.60800000000000054</v>
      </c>
      <c r="AI273" s="10">
        <v>-7.8829999999999991</v>
      </c>
      <c r="AJ273" s="20">
        <v>-4.3509374552740843</v>
      </c>
      <c r="AK273" s="20">
        <v>-37.09821638665349</v>
      </c>
      <c r="AL273" s="20">
        <v>3.6685524693849877E-5</v>
      </c>
      <c r="AM273" s="20">
        <v>-1.841317414025651E-6</v>
      </c>
      <c r="AN273" s="20">
        <v>-2.2661670462083749E-5</v>
      </c>
      <c r="AO273" s="11">
        <v>216</v>
      </c>
      <c r="AP273" s="11">
        <v>1</v>
      </c>
      <c r="AQ273" s="11">
        <v>-7</v>
      </c>
      <c r="AR273" s="10">
        <v>133.58099999999999</v>
      </c>
      <c r="AS273" s="10">
        <v>-7.1930000000000121</v>
      </c>
      <c r="AT273" s="10">
        <v>5.0939999999999941</v>
      </c>
      <c r="AU273" s="20">
        <v>-5.1096083083524029</v>
      </c>
      <c r="AV273" s="20">
        <v>3.9646034229143758</v>
      </c>
      <c r="AW273" s="20">
        <v>2.9704334692841518E-4</v>
      </c>
      <c r="AX273" s="20">
        <v>-1.3932107003588641E-5</v>
      </c>
      <c r="AY273" s="20">
        <v>9.1461789005191515E-6</v>
      </c>
      <c r="AZ273" s="11">
        <v>273</v>
      </c>
      <c r="BA273" s="11">
        <v>2</v>
      </c>
      <c r="BB273" s="11">
        <v>22</v>
      </c>
      <c r="BC273" s="10">
        <v>169.108</v>
      </c>
      <c r="BD273" s="10">
        <v>-11.432999999999989</v>
      </c>
      <c r="BE273" s="10">
        <v>-253.374</v>
      </c>
      <c r="BF273" s="20">
        <v>-6.3326335846151247</v>
      </c>
      <c r="BG273" s="20">
        <v>-59.972732566121159</v>
      </c>
      <c r="BH273" s="20">
        <v>2.817046323835685E-4</v>
      </c>
      <c r="BI273" s="20">
        <v>-2.089933104863198E-5</v>
      </c>
      <c r="BJ273" s="20">
        <v>-4.0437966031805811E-4</v>
      </c>
      <c r="BK273" s="11">
        <v>241</v>
      </c>
      <c r="BL273" s="11">
        <v>-1</v>
      </c>
      <c r="BM273" s="11">
        <v>-5</v>
      </c>
      <c r="BN273" s="10">
        <v>744.27499999999998</v>
      </c>
      <c r="BO273" s="36">
        <v>-16.734000000000041</v>
      </c>
      <c r="BP273" s="36">
        <v>-5.33400000000006</v>
      </c>
      <c r="BQ273" s="20">
        <v>-2.198922745985926</v>
      </c>
      <c r="BR273" s="20">
        <v>-0.71157096566344058</v>
      </c>
      <c r="BS273" s="20">
        <v>48.918999999999997</v>
      </c>
      <c r="BT273" s="20">
        <v>-8.6090000000000018</v>
      </c>
      <c r="BU273" s="20">
        <v>-3.3690000000000002</v>
      </c>
      <c r="BV273" s="20" t="s">
        <v>98</v>
      </c>
      <c r="BW273" s="20" t="s">
        <v>98</v>
      </c>
      <c r="BX273" s="20" t="s">
        <v>98</v>
      </c>
      <c r="BY273" s="20">
        <v>48.915999999999997</v>
      </c>
      <c r="BZ273" s="20">
        <v>-8.0110000000000028</v>
      </c>
      <c r="CA273" s="20">
        <v>-3.1480000000000028</v>
      </c>
      <c r="CB273" s="11">
        <v>234</v>
      </c>
      <c r="CC273" s="11">
        <v>1</v>
      </c>
      <c r="CD273" s="11">
        <v>-4</v>
      </c>
      <c r="CE273" s="10">
        <v>864.83399999999983</v>
      </c>
      <c r="CF273" s="10">
        <v>-22.25200000000018</v>
      </c>
      <c r="CG273" s="10">
        <v>47.154999999999752</v>
      </c>
      <c r="CH273" s="20">
        <v>-2.5084377388438299</v>
      </c>
      <c r="CI273" s="20">
        <v>5.7669329895961301</v>
      </c>
      <c r="CJ273" s="11">
        <v>271</v>
      </c>
      <c r="CK273" s="11">
        <v>-1</v>
      </c>
      <c r="CL273" s="11">
        <v>-6</v>
      </c>
      <c r="CM273" s="10">
        <v>-133.85899999999981</v>
      </c>
      <c r="CN273" s="10">
        <v>-2.7759999999999541</v>
      </c>
      <c r="CO273" s="10">
        <v>-115.6779999999997</v>
      </c>
      <c r="CP273" s="20">
        <v>-2.1177421938771301</v>
      </c>
      <c r="CQ273" s="20">
        <v>-636.25763159341875</v>
      </c>
      <c r="CR273" s="11">
        <v>280</v>
      </c>
      <c r="CS273" s="11">
        <v>-1</v>
      </c>
      <c r="CT273" s="11">
        <v>-8</v>
      </c>
      <c r="CU273" s="20">
        <v>-15.354088657293779</v>
      </c>
      <c r="CV273" s="20">
        <v>-0.43890998935181891</v>
      </c>
      <c r="CW273" s="20">
        <v>-13.438197753797519</v>
      </c>
      <c r="CX273" s="11">
        <v>248</v>
      </c>
      <c r="CY273" s="11">
        <v>34</v>
      </c>
      <c r="CZ273" s="11">
        <v>-29</v>
      </c>
      <c r="DA273" s="10">
        <v>-14.33399999999995</v>
      </c>
      <c r="DB273" s="10">
        <v>-22.251999999999949</v>
      </c>
      <c r="DC273" s="10">
        <v>49.763000000000027</v>
      </c>
      <c r="DD273" s="20">
        <v>-281.03056327355313</v>
      </c>
      <c r="DE273" s="20">
        <v>77.637018893240011</v>
      </c>
      <c r="DF273" s="11">
        <v>251</v>
      </c>
      <c r="DG273" s="11">
        <v>47</v>
      </c>
      <c r="DH273" s="11">
        <v>-37</v>
      </c>
      <c r="DI273" s="20">
        <v>-3.9501984289122558</v>
      </c>
      <c r="DJ273" s="20">
        <v>-6.6739917508599502</v>
      </c>
      <c r="DK273" s="20">
        <v>11.575039168600201</v>
      </c>
      <c r="DL273" s="20" t="s">
        <v>98</v>
      </c>
      <c r="DM273" s="20" t="s">
        <v>98</v>
      </c>
      <c r="DN273" s="20" t="s">
        <v>98</v>
      </c>
      <c r="DO273" s="20">
        <v>98.186999999999998</v>
      </c>
      <c r="DP273" s="20">
        <v>-5.210000000000008</v>
      </c>
      <c r="DQ273" s="20">
        <v>-61.703999999999994</v>
      </c>
      <c r="DR273" s="4"/>
    </row>
    <row r="274" spans="1:122" x14ac:dyDescent="0.25">
      <c r="A274" s="4"/>
      <c r="B274" s="14" t="s">
        <v>668</v>
      </c>
      <c r="C274" s="8">
        <v>236</v>
      </c>
      <c r="D274" s="43">
        <v>1027739412359</v>
      </c>
      <c r="E274" s="16" t="s">
        <v>384</v>
      </c>
      <c r="F274" s="7" t="s">
        <v>14</v>
      </c>
      <c r="G274" s="9" t="s">
        <v>97</v>
      </c>
      <c r="H274" s="11">
        <v>270</v>
      </c>
      <c r="I274" s="11">
        <v>-4</v>
      </c>
      <c r="J274" s="11">
        <v>33</v>
      </c>
      <c r="K274" s="10">
        <v>1513.675</v>
      </c>
      <c r="L274" s="10">
        <v>42.440999999999804</v>
      </c>
      <c r="M274" s="10">
        <v>-1688.441</v>
      </c>
      <c r="N274" s="20">
        <v>2.8847212611997688</v>
      </c>
      <c r="O274" s="20">
        <v>-52.728914255448593</v>
      </c>
      <c r="P274" s="20">
        <v>7.7145277731318989E-4</v>
      </c>
      <c r="Q274" s="20">
        <v>1.854296562908936E-5</v>
      </c>
      <c r="R274" s="20">
        <v>-8.8006616161797301E-4</v>
      </c>
      <c r="S274" s="11">
        <v>186</v>
      </c>
      <c r="T274" s="11">
        <v>1</v>
      </c>
      <c r="U274" s="11">
        <v>-12</v>
      </c>
      <c r="V274" s="10">
        <v>790.06700000000001</v>
      </c>
      <c r="W274" s="10">
        <v>19</v>
      </c>
      <c r="X274" s="10">
        <v>169.56899999999999</v>
      </c>
      <c r="Y274" s="20">
        <v>2.4641179041510011</v>
      </c>
      <c r="Z274" s="20">
        <v>27.327888244603521</v>
      </c>
      <c r="AA274" s="20">
        <v>9.7755277976723561E-4</v>
      </c>
      <c r="AB274" s="20">
        <v>2.5273247500322889E-5</v>
      </c>
      <c r="AC274" s="20">
        <v>1.997614720957853E-4</v>
      </c>
      <c r="AD274" s="11">
        <v>183</v>
      </c>
      <c r="AE274" s="11">
        <v>0</v>
      </c>
      <c r="AF274" s="11">
        <v>-9</v>
      </c>
      <c r="AG274" s="10">
        <v>114.49299999999999</v>
      </c>
      <c r="AH274" s="10">
        <v>0.45599999999998891</v>
      </c>
      <c r="AI274" s="10">
        <v>19.367999999999991</v>
      </c>
      <c r="AJ274" s="20">
        <v>0.39987021756095731</v>
      </c>
      <c r="AK274" s="20">
        <v>20.36057818659658</v>
      </c>
      <c r="AL274" s="20">
        <v>3.1424777635589963E-4</v>
      </c>
      <c r="AM274" s="20">
        <v>-1.5650970791895519E-7</v>
      </c>
      <c r="AN274" s="20">
        <v>4.8569300229579027E-5</v>
      </c>
      <c r="AO274" s="11">
        <v>245</v>
      </c>
      <c r="AP274" s="11">
        <v>-1</v>
      </c>
      <c r="AQ274" s="11">
        <v>-3</v>
      </c>
      <c r="AR274" s="10">
        <v>2.3340000000000001</v>
      </c>
      <c r="AS274" s="10">
        <v>-6.2999999999999723E-2</v>
      </c>
      <c r="AT274" s="10">
        <v>-0.1149999999999998</v>
      </c>
      <c r="AU274" s="20">
        <v>-2.6282853566958591</v>
      </c>
      <c r="AV274" s="20">
        <v>-4.6957942017149774</v>
      </c>
      <c r="AW274" s="20">
        <v>5.1901031713411428E-6</v>
      </c>
      <c r="AX274" s="20">
        <v>-1.04966678737799E-7</v>
      </c>
      <c r="AY274" s="20">
        <v>-2.973015038424731E-7</v>
      </c>
      <c r="AZ274" s="11">
        <v>278</v>
      </c>
      <c r="BA274" s="11">
        <v>-1</v>
      </c>
      <c r="BB274" s="11">
        <v>9</v>
      </c>
      <c r="BC274" s="10">
        <v>124.833</v>
      </c>
      <c r="BD274" s="10">
        <v>13.532</v>
      </c>
      <c r="BE274" s="10">
        <v>-130.74100000000001</v>
      </c>
      <c r="BF274" s="20">
        <v>12.15802194050368</v>
      </c>
      <c r="BG274" s="20">
        <v>-51.155829622731567</v>
      </c>
      <c r="BH274" s="20">
        <v>2.0795015241347541E-4</v>
      </c>
      <c r="BI274" s="20">
        <v>2.1399043612885242E-5</v>
      </c>
      <c r="BJ274" s="20">
        <v>-2.0708600776121961E-4</v>
      </c>
      <c r="BK274" s="11">
        <v>247</v>
      </c>
      <c r="BL274" s="11">
        <v>0</v>
      </c>
      <c r="BM274" s="11">
        <v>-10</v>
      </c>
      <c r="BN274" s="10">
        <v>640.41399999999999</v>
      </c>
      <c r="BO274" s="36">
        <v>-19.90200000000004</v>
      </c>
      <c r="BP274" s="36">
        <v>75.698999999999955</v>
      </c>
      <c r="BQ274" s="20">
        <v>-3.0140114732946111</v>
      </c>
      <c r="BR274" s="20">
        <v>13.404814818094071</v>
      </c>
      <c r="BS274" s="20">
        <v>57.469000000000001</v>
      </c>
      <c r="BT274" s="20">
        <v>-0.42799999999999733</v>
      </c>
      <c r="BU274" s="20">
        <v>31.782</v>
      </c>
      <c r="BV274" s="20" t="s">
        <v>98</v>
      </c>
      <c r="BW274" s="20" t="s">
        <v>98</v>
      </c>
      <c r="BX274" s="20" t="s">
        <v>98</v>
      </c>
      <c r="BY274" s="20">
        <v>36.688000000000002</v>
      </c>
      <c r="BZ274" s="20">
        <v>1.0040000000000051</v>
      </c>
      <c r="CA274" s="20">
        <v>19.899000000000001</v>
      </c>
      <c r="CB274" s="11">
        <v>242</v>
      </c>
      <c r="CC274" s="11">
        <v>0</v>
      </c>
      <c r="CD274" s="11">
        <v>-3</v>
      </c>
      <c r="CE274" s="10">
        <v>711.19600000000003</v>
      </c>
      <c r="CF274" s="10">
        <v>23.240999999999989</v>
      </c>
      <c r="CG274" s="10">
        <v>-11.01000000000033</v>
      </c>
      <c r="CH274" s="20">
        <v>3.3782732882237911</v>
      </c>
      <c r="CI274" s="20">
        <v>-1.5244957809822031</v>
      </c>
      <c r="CJ274" s="11">
        <v>165</v>
      </c>
      <c r="CK274" s="11">
        <v>-3</v>
      </c>
      <c r="CL274" s="11">
        <v>-19</v>
      </c>
      <c r="CM274" s="10">
        <v>171.79000000000011</v>
      </c>
      <c r="CN274" s="10">
        <v>-0.53199999999998226</v>
      </c>
      <c r="CO274" s="10">
        <v>81.954000000000065</v>
      </c>
      <c r="CP274" s="20">
        <v>-0.30872436485183657</v>
      </c>
      <c r="CQ274" s="20">
        <v>91.226234471704032</v>
      </c>
      <c r="CR274" s="11">
        <v>50</v>
      </c>
      <c r="CS274" s="11">
        <v>1</v>
      </c>
      <c r="CT274" s="11">
        <v>-17</v>
      </c>
      <c r="CU274" s="20">
        <v>24.02888971330643</v>
      </c>
      <c r="CV274" s="20">
        <v>-0.43342894068764443</v>
      </c>
      <c r="CW274" s="20">
        <v>8.266824465826847</v>
      </c>
      <c r="CX274" s="11">
        <v>168</v>
      </c>
      <c r="CY274" s="11">
        <v>-16</v>
      </c>
      <c r="CZ274" s="11">
        <v>-16</v>
      </c>
      <c r="DA274" s="10">
        <v>48.149999999999977</v>
      </c>
      <c r="DB274" s="10">
        <v>23.240999999999989</v>
      </c>
      <c r="DC274" s="10">
        <v>29.100999999999999</v>
      </c>
      <c r="DD274" s="20">
        <v>93.303625195712385</v>
      </c>
      <c r="DE274" s="20">
        <v>152.7691742348681</v>
      </c>
      <c r="DF274" s="11">
        <v>79</v>
      </c>
      <c r="DG274" s="11">
        <v>-49</v>
      </c>
      <c r="DH274" s="11">
        <v>12</v>
      </c>
      <c r="DI274" s="20">
        <v>15.80457543096963</v>
      </c>
      <c r="DJ274" s="20">
        <v>5.6400927263823419</v>
      </c>
      <c r="DK274" s="20">
        <v>7.8534257408059656</v>
      </c>
      <c r="DL274" s="20" t="s">
        <v>98</v>
      </c>
      <c r="DM274" s="20" t="s">
        <v>98</v>
      </c>
      <c r="DN274" s="20" t="s">
        <v>98</v>
      </c>
      <c r="DO274" s="20">
        <v>147.4</v>
      </c>
      <c r="DP274" s="20">
        <v>-4.4470000000000027</v>
      </c>
      <c r="DQ274" s="20">
        <v>34.012</v>
      </c>
      <c r="DR274" s="4"/>
    </row>
    <row r="275" spans="1:122" x14ac:dyDescent="0.25">
      <c r="A275" s="4"/>
      <c r="B275" s="14" t="s">
        <v>669</v>
      </c>
      <c r="C275" s="8">
        <v>2609</v>
      </c>
      <c r="D275" s="43">
        <v>1025500001163</v>
      </c>
      <c r="E275" s="16" t="s">
        <v>382</v>
      </c>
      <c r="F275" s="7" t="s">
        <v>41</v>
      </c>
      <c r="G275" s="9" t="s">
        <v>97</v>
      </c>
      <c r="H275" s="11">
        <v>271</v>
      </c>
      <c r="I275" s="11">
        <v>-1</v>
      </c>
      <c r="J275" s="11">
        <v>-4</v>
      </c>
      <c r="K275" s="10">
        <v>1507.682</v>
      </c>
      <c r="L275" s="10">
        <v>-13.851999999999631</v>
      </c>
      <c r="M275" s="10">
        <v>-43.593999999999603</v>
      </c>
      <c r="N275" s="20">
        <v>-0.91039700723083639</v>
      </c>
      <c r="O275" s="20">
        <v>-2.8102026976501659</v>
      </c>
      <c r="P275" s="20">
        <v>7.6839841194781267E-4</v>
      </c>
      <c r="Q275" s="20">
        <v>-1.0252623448974069E-5</v>
      </c>
      <c r="R275" s="20">
        <v>-3.1685561746263159E-5</v>
      </c>
      <c r="S275" s="11">
        <v>252</v>
      </c>
      <c r="T275" s="11">
        <v>2</v>
      </c>
      <c r="U275" s="11">
        <v>-1</v>
      </c>
      <c r="V275" s="10">
        <v>58.658999999999999</v>
      </c>
      <c r="W275" s="10">
        <v>-21.374999999999989</v>
      </c>
      <c r="X275" s="10">
        <v>-28.504000000000001</v>
      </c>
      <c r="Y275" s="20">
        <v>-26.707399355273999</v>
      </c>
      <c r="Z275" s="20">
        <v>-32.701949221573372</v>
      </c>
      <c r="AA275" s="20">
        <v>7.2578994576872935E-5</v>
      </c>
      <c r="AB275" s="20">
        <v>-2.6264218899323141E-5</v>
      </c>
      <c r="AC275" s="20">
        <v>-3.6679413589739373E-5</v>
      </c>
      <c r="AD275" s="11">
        <v>216</v>
      </c>
      <c r="AE275" s="11">
        <v>-2</v>
      </c>
      <c r="AF275" s="11">
        <v>-8</v>
      </c>
      <c r="AG275" s="10">
        <v>27.013999999999999</v>
      </c>
      <c r="AH275" s="10">
        <v>-0.39900000000000091</v>
      </c>
      <c r="AI275" s="10">
        <v>1.9980000000000011</v>
      </c>
      <c r="AJ275" s="20">
        <v>-1.455513807317699</v>
      </c>
      <c r="AK275" s="20">
        <v>7.9868883914294901</v>
      </c>
      <c r="AL275" s="20">
        <v>7.4145051928749118E-5</v>
      </c>
      <c r="AM275" s="20">
        <v>-1.4336172213290039E-6</v>
      </c>
      <c r="AN275" s="20">
        <v>4.276849471182372E-6</v>
      </c>
      <c r="AO275" s="11">
        <v>168</v>
      </c>
      <c r="AP275" s="11">
        <v>-2</v>
      </c>
      <c r="AQ275" s="11">
        <v>-4</v>
      </c>
      <c r="AR275" s="10">
        <v>942.31700000000001</v>
      </c>
      <c r="AS275" s="10">
        <v>-5.2669999999999391</v>
      </c>
      <c r="AT275" s="10">
        <v>39.739000000000033</v>
      </c>
      <c r="AU275" s="20">
        <v>-0.55583462785356641</v>
      </c>
      <c r="AV275" s="20">
        <v>4.4028327745635316</v>
      </c>
      <c r="AW275" s="20">
        <v>2.0954252142710681E-3</v>
      </c>
      <c r="AX275" s="20">
        <v>2.173871418666672E-6</v>
      </c>
      <c r="AY275" s="20">
        <v>7.3044349870137609E-5</v>
      </c>
      <c r="AZ275" s="11">
        <v>266</v>
      </c>
      <c r="BA275" s="11">
        <v>2</v>
      </c>
      <c r="BB275" s="11">
        <v>-1</v>
      </c>
      <c r="BC275" s="10">
        <v>234.06200000000001</v>
      </c>
      <c r="BD275" s="10">
        <v>8.592000000000013</v>
      </c>
      <c r="BE275" s="10">
        <v>-38.197999999999979</v>
      </c>
      <c r="BF275" s="20">
        <v>3.8107065241495599</v>
      </c>
      <c r="BG275" s="20">
        <v>-14.029971350914559</v>
      </c>
      <c r="BH275" s="20">
        <v>3.89906744003612E-4</v>
      </c>
      <c r="BI275" s="20">
        <v>1.1997484416824171E-5</v>
      </c>
      <c r="BJ275" s="20">
        <v>-5.2226434524573438E-5</v>
      </c>
      <c r="BK275" s="11">
        <v>291</v>
      </c>
      <c r="BL275" s="11">
        <v>0</v>
      </c>
      <c r="BM275" s="11">
        <v>-3</v>
      </c>
      <c r="BN275" s="10">
        <v>295.10500000000002</v>
      </c>
      <c r="BO275" s="36">
        <v>-10.916</v>
      </c>
      <c r="BP275" s="36">
        <v>-13.59499999999997</v>
      </c>
      <c r="BQ275" s="20">
        <v>-3.567075462141486</v>
      </c>
      <c r="BR275" s="20">
        <v>-4.4039520570132717</v>
      </c>
      <c r="BS275" s="20">
        <v>41.843000000000004</v>
      </c>
      <c r="BT275" s="20">
        <v>0.98000000000000398</v>
      </c>
      <c r="BU275" s="20">
        <v>4.4840000000000018</v>
      </c>
      <c r="BV275" s="20" t="s">
        <v>98</v>
      </c>
      <c r="BW275" s="20" t="s">
        <v>98</v>
      </c>
      <c r="BX275" s="20" t="s">
        <v>98</v>
      </c>
      <c r="BY275" s="20">
        <v>27.498999999999999</v>
      </c>
      <c r="BZ275" s="20">
        <v>0.31099999999999989</v>
      </c>
      <c r="CA275" s="20">
        <v>1.373999999999999</v>
      </c>
      <c r="CB275" s="11">
        <v>291</v>
      </c>
      <c r="CC275" s="11">
        <v>0</v>
      </c>
      <c r="CD275" s="11">
        <v>-2</v>
      </c>
      <c r="CE275" s="10">
        <v>232.39400000000001</v>
      </c>
      <c r="CF275" s="10">
        <v>-8.4369999999999834</v>
      </c>
      <c r="CG275" s="10">
        <v>-30.729000000000209</v>
      </c>
      <c r="CH275" s="20">
        <v>-3.503286537032186</v>
      </c>
      <c r="CI275" s="20">
        <v>-11.67856857819354</v>
      </c>
      <c r="CJ275" s="11">
        <v>268</v>
      </c>
      <c r="CK275" s="11">
        <v>-2</v>
      </c>
      <c r="CL275" s="11">
        <v>-6</v>
      </c>
      <c r="CM275" s="10">
        <v>-90.193999999999932</v>
      </c>
      <c r="CN275" s="10">
        <v>2.2620000000000151</v>
      </c>
      <c r="CO275" s="10">
        <v>-13.29199999999992</v>
      </c>
      <c r="CP275" s="20">
        <v>2.44656917885266</v>
      </c>
      <c r="CQ275" s="20">
        <v>-17.284335908038688</v>
      </c>
      <c r="CR275" s="11">
        <v>289</v>
      </c>
      <c r="CS275" s="11">
        <v>1</v>
      </c>
      <c r="CT275" s="11">
        <v>-4</v>
      </c>
      <c r="CU275" s="20">
        <v>-32.270238151265147</v>
      </c>
      <c r="CV275" s="20">
        <v>-9.9983608282784076E-2</v>
      </c>
      <c r="CW275" s="20">
        <v>-11.18911261671215</v>
      </c>
      <c r="CX275" s="11">
        <v>252</v>
      </c>
      <c r="CY275" s="11">
        <v>-4</v>
      </c>
      <c r="CZ275" s="11">
        <v>-22</v>
      </c>
      <c r="DA275" s="10">
        <v>-28.74199999999999</v>
      </c>
      <c r="DB275" s="10">
        <v>-8.5549999999999891</v>
      </c>
      <c r="DC275" s="10">
        <v>8.6040000000000063</v>
      </c>
      <c r="DD275" s="20">
        <v>-42.378758607024267</v>
      </c>
      <c r="DE275" s="20">
        <v>23.038611899534111</v>
      </c>
      <c r="DF275" s="11">
        <v>285</v>
      </c>
      <c r="DG275" s="11">
        <v>6</v>
      </c>
      <c r="DH275" s="11">
        <v>-8</v>
      </c>
      <c r="DI275" s="20">
        <v>-27.27289979757084</v>
      </c>
      <c r="DJ275" s="20">
        <v>-3.711498773273743</v>
      </c>
      <c r="DK275" s="20">
        <v>-1.237430756489815</v>
      </c>
      <c r="DL275" s="20" t="s">
        <v>98</v>
      </c>
      <c r="DM275" s="20" t="s">
        <v>98</v>
      </c>
      <c r="DN275" s="20" t="s">
        <v>98</v>
      </c>
      <c r="DO275" s="20">
        <v>230.3</v>
      </c>
      <c r="DP275" s="20">
        <v>105.94799999999999</v>
      </c>
      <c r="DQ275" s="20">
        <v>131.27000000000001</v>
      </c>
      <c r="DR275" s="4"/>
    </row>
    <row r="276" spans="1:122" x14ac:dyDescent="0.25">
      <c r="A276" s="4"/>
      <c r="B276" s="14" t="s">
        <v>670</v>
      </c>
      <c r="C276" s="8">
        <v>3298</v>
      </c>
      <c r="D276" s="43">
        <v>1021500000730</v>
      </c>
      <c r="E276" s="16" t="s">
        <v>383</v>
      </c>
      <c r="F276" s="7" t="s">
        <v>59</v>
      </c>
      <c r="G276" s="9" t="s">
        <v>97</v>
      </c>
      <c r="H276" s="11">
        <v>272</v>
      </c>
      <c r="I276" s="11">
        <v>-1</v>
      </c>
      <c r="J276" s="11">
        <v>-5</v>
      </c>
      <c r="K276" s="10">
        <v>1483.5219999999999</v>
      </c>
      <c r="L276" s="10">
        <v>-13.593000000000069</v>
      </c>
      <c r="M276" s="10">
        <v>-6.0940000000000509</v>
      </c>
      <c r="N276" s="20">
        <v>-0.90794628335165128</v>
      </c>
      <c r="O276" s="20">
        <v>-0.40909872074414161</v>
      </c>
      <c r="P276" s="20">
        <v>7.5608513525374883E-4</v>
      </c>
      <c r="Q276" s="20">
        <v>-1.0069380424547041E-5</v>
      </c>
      <c r="R276" s="20">
        <v>-1.2197161744512131E-5</v>
      </c>
      <c r="S276" s="11">
        <v>189</v>
      </c>
      <c r="T276" s="11">
        <v>2</v>
      </c>
      <c r="U276" s="11">
        <v>-2</v>
      </c>
      <c r="V276" s="10">
        <v>728.3359999999999</v>
      </c>
      <c r="W276" s="10">
        <v>-2.3269999999999982</v>
      </c>
      <c r="X276" s="10">
        <v>12.405999999999951</v>
      </c>
      <c r="Y276" s="20">
        <v>-0.3184778755732805</v>
      </c>
      <c r="Z276" s="20">
        <v>1.732850977050822</v>
      </c>
      <c r="AA276" s="20">
        <v>9.0117278838952803E-4</v>
      </c>
      <c r="AB276" s="20">
        <v>-1.2071862232346719E-6</v>
      </c>
      <c r="AC276" s="20">
        <v>3.7579201688064511E-6</v>
      </c>
      <c r="AD276" s="11">
        <v>200</v>
      </c>
      <c r="AE276" s="11">
        <v>-1</v>
      </c>
      <c r="AF276" s="11">
        <v>-6</v>
      </c>
      <c r="AG276" s="10">
        <v>69.415999999999997</v>
      </c>
      <c r="AH276" s="10">
        <v>0.75099999999999056</v>
      </c>
      <c r="AI276" s="10">
        <v>6.0989999999999966</v>
      </c>
      <c r="AJ276" s="20">
        <v>1.0937158668899589</v>
      </c>
      <c r="AK276" s="20">
        <v>9.6324841669693715</v>
      </c>
      <c r="AL276" s="20">
        <v>1.905253914520637E-4</v>
      </c>
      <c r="AM276" s="20">
        <v>1.213411107332492E-6</v>
      </c>
      <c r="AN276" s="20">
        <v>1.368477044927529E-5</v>
      </c>
      <c r="AO276" s="11">
        <v>205</v>
      </c>
      <c r="AP276" s="11">
        <v>0</v>
      </c>
      <c r="AQ276" s="11">
        <v>-6</v>
      </c>
      <c r="AR276" s="10">
        <v>240.321</v>
      </c>
      <c r="AS276" s="10">
        <v>-2.9130000000000109</v>
      </c>
      <c r="AT276" s="10">
        <v>11.230999999999989</v>
      </c>
      <c r="AU276" s="20">
        <v>-1.197612175929357</v>
      </c>
      <c r="AV276" s="20">
        <v>4.9024400890479702</v>
      </c>
      <c r="AW276" s="20">
        <v>5.3440050738640728E-4</v>
      </c>
      <c r="AX276" s="20">
        <v>-2.913226411715986E-6</v>
      </c>
      <c r="AY276" s="20">
        <v>2.1085057391382881E-5</v>
      </c>
      <c r="AZ276" s="11">
        <v>285</v>
      </c>
      <c r="BA276" s="11">
        <v>4</v>
      </c>
      <c r="BB276" s="11">
        <v>-1</v>
      </c>
      <c r="BC276" s="10">
        <v>67.45</v>
      </c>
      <c r="BD276" s="10">
        <v>-20.263999999999999</v>
      </c>
      <c r="BE276" s="10">
        <v>-51.398000000000003</v>
      </c>
      <c r="BF276" s="20">
        <v>-23.102355382265081</v>
      </c>
      <c r="BG276" s="20">
        <v>-43.246836295099619</v>
      </c>
      <c r="BH276" s="20">
        <v>1.123600152226488E-4</v>
      </c>
      <c r="BI276" s="20">
        <v>-3.4657028266043698E-5</v>
      </c>
      <c r="BJ276" s="20">
        <v>-8.064168903694789E-5</v>
      </c>
      <c r="BK276" s="11">
        <v>256</v>
      </c>
      <c r="BL276" s="11">
        <v>-1</v>
      </c>
      <c r="BM276" s="11">
        <v>-4</v>
      </c>
      <c r="BN276" s="10">
        <v>571.84799999999996</v>
      </c>
      <c r="BO276" s="36">
        <v>7.4909999999999846</v>
      </c>
      <c r="BP276" s="36">
        <v>26.01400000000001</v>
      </c>
      <c r="BQ276" s="20">
        <v>1.327351304227641</v>
      </c>
      <c r="BR276" s="20">
        <v>4.7659178431537814</v>
      </c>
      <c r="BS276" s="20">
        <v>92.956000000000003</v>
      </c>
      <c r="BT276" s="20">
        <v>11.53400000000001</v>
      </c>
      <c r="BU276" s="20">
        <v>4.6410000000000053</v>
      </c>
      <c r="BV276" s="20" t="s">
        <v>98</v>
      </c>
      <c r="BW276" s="20" t="s">
        <v>98</v>
      </c>
      <c r="BX276" s="20" t="s">
        <v>98</v>
      </c>
      <c r="BY276" s="20">
        <v>66.796999999999997</v>
      </c>
      <c r="BZ276" s="20">
        <v>7.9169999999999936</v>
      </c>
      <c r="CA276" s="20">
        <v>7.029999999999994</v>
      </c>
      <c r="CB276" s="11">
        <v>243</v>
      </c>
      <c r="CC276" s="11">
        <v>2</v>
      </c>
      <c r="CD276" s="11">
        <v>-7</v>
      </c>
      <c r="CE276" s="10">
        <v>702.02399999999989</v>
      </c>
      <c r="CF276" s="10">
        <v>6.9109999999998308</v>
      </c>
      <c r="CG276" s="10">
        <v>46.528999999999883</v>
      </c>
      <c r="CH276" s="20">
        <v>0.99422683793855526</v>
      </c>
      <c r="CI276" s="20">
        <v>7.0982997581979843</v>
      </c>
      <c r="CJ276" s="11">
        <v>184</v>
      </c>
      <c r="CK276" s="11">
        <v>-5</v>
      </c>
      <c r="CL276" s="11">
        <v>-18</v>
      </c>
      <c r="CM276" s="10">
        <v>108.41200000000011</v>
      </c>
      <c r="CN276" s="10">
        <v>-0.95999999999995111</v>
      </c>
      <c r="CO276" s="10">
        <v>74.243000000000208</v>
      </c>
      <c r="CP276" s="20">
        <v>-0.8777383608235656</v>
      </c>
      <c r="CQ276" s="20">
        <v>217.28174661242741</v>
      </c>
      <c r="CR276" s="11">
        <v>85</v>
      </c>
      <c r="CS276" s="11">
        <v>-1</v>
      </c>
      <c r="CT276" s="11">
        <v>-32</v>
      </c>
      <c r="CU276" s="20">
        <v>16.369935385868779</v>
      </c>
      <c r="CV276" s="20">
        <v>-0.31157860211471439</v>
      </c>
      <c r="CW276" s="20">
        <v>10.609575746110259</v>
      </c>
      <c r="CX276" s="11">
        <v>149</v>
      </c>
      <c r="CY276" s="11">
        <v>-2</v>
      </c>
      <c r="CZ276" s="11">
        <v>-53</v>
      </c>
      <c r="DA276" s="10">
        <v>76.817999999999984</v>
      </c>
      <c r="DB276" s="10">
        <v>6.9110000000000014</v>
      </c>
      <c r="DC276" s="10">
        <v>15.942</v>
      </c>
      <c r="DD276" s="20">
        <v>9.8859913885590895</v>
      </c>
      <c r="DE276" s="20">
        <v>26.187660161640061</v>
      </c>
      <c r="DF276" s="11">
        <v>35</v>
      </c>
      <c r="DG276" s="11">
        <v>5</v>
      </c>
      <c r="DH276" s="11">
        <v>-82</v>
      </c>
      <c r="DI276" s="20">
        <v>26.911906492139021</v>
      </c>
      <c r="DJ276" s="20">
        <v>-3.8538870142146351</v>
      </c>
      <c r="DK276" s="20">
        <v>2.512979737816543</v>
      </c>
      <c r="DL276" s="20" t="s">
        <v>98</v>
      </c>
      <c r="DM276" s="20" t="s">
        <v>98</v>
      </c>
      <c r="DN276" s="20" t="s">
        <v>98</v>
      </c>
      <c r="DO276" s="20">
        <v>1272.941</v>
      </c>
      <c r="DP276" s="20">
        <v>281.93000000000012</v>
      </c>
      <c r="DQ276" s="20">
        <v>487.75799999999998</v>
      </c>
      <c r="DR276" s="4"/>
    </row>
    <row r="277" spans="1:122" x14ac:dyDescent="0.25">
      <c r="A277" s="4"/>
      <c r="B277" s="14" t="s">
        <v>671</v>
      </c>
      <c r="C277" s="8">
        <v>3415</v>
      </c>
      <c r="D277" s="43">
        <v>1027739312589</v>
      </c>
      <c r="E277" s="16" t="s">
        <v>385</v>
      </c>
      <c r="F277" s="7" t="s">
        <v>14</v>
      </c>
      <c r="G277" s="9" t="s">
        <v>97</v>
      </c>
      <c r="H277" s="11">
        <v>273</v>
      </c>
      <c r="I277" s="11">
        <v>-2</v>
      </c>
      <c r="J277" s="11">
        <v>-5</v>
      </c>
      <c r="K277" s="10">
        <v>1449.239</v>
      </c>
      <c r="L277" s="10">
        <v>11.688999999999851</v>
      </c>
      <c r="M277" s="10">
        <v>-16.541000000000171</v>
      </c>
      <c r="N277" s="20">
        <v>0.81311954366803596</v>
      </c>
      <c r="O277" s="20">
        <v>-1.1284776705917781</v>
      </c>
      <c r="P277" s="20">
        <v>7.3861261601109222E-4</v>
      </c>
      <c r="Q277" s="20">
        <v>2.9407243973322622E-6</v>
      </c>
      <c r="R277" s="20">
        <v>-1.737605844870892E-5</v>
      </c>
      <c r="S277" s="11">
        <v>256</v>
      </c>
      <c r="T277" s="11">
        <v>2</v>
      </c>
      <c r="U277" s="11">
        <v>-5</v>
      </c>
      <c r="V277" s="10">
        <v>34.203000000000003</v>
      </c>
      <c r="W277" s="10">
        <v>-1.5009999999999979</v>
      </c>
      <c r="X277" s="10">
        <v>-4.8009999999999948</v>
      </c>
      <c r="Y277" s="20">
        <v>-4.2040107550974612</v>
      </c>
      <c r="Z277" s="20">
        <v>-12.30899394933852</v>
      </c>
      <c r="AA277" s="20">
        <v>4.2319496607729168E-5</v>
      </c>
      <c r="AB277" s="20">
        <v>-1.77548919772982E-6</v>
      </c>
      <c r="AC277" s="20">
        <v>-6.5718328799037391E-6</v>
      </c>
      <c r="AD277" s="11">
        <v>188</v>
      </c>
      <c r="AE277" s="11">
        <v>-4</v>
      </c>
      <c r="AF277" s="11">
        <v>-27</v>
      </c>
      <c r="AG277" s="10">
        <v>107.392</v>
      </c>
      <c r="AH277" s="10">
        <v>16.47699999999999</v>
      </c>
      <c r="AI277" s="10">
        <v>61.468999999999987</v>
      </c>
      <c r="AJ277" s="20">
        <v>18.12352197107187</v>
      </c>
      <c r="AK277" s="20">
        <v>133.85231801058291</v>
      </c>
      <c r="AL277" s="20">
        <v>2.9475773364670999E-4</v>
      </c>
      <c r="AM277" s="20">
        <v>4.4101668795020941E-5</v>
      </c>
      <c r="AN277" s="20">
        <v>1.6649752172398711E-4</v>
      </c>
      <c r="AO277" s="11">
        <v>193</v>
      </c>
      <c r="AP277" s="11">
        <v>1</v>
      </c>
      <c r="AQ277" s="11">
        <v>-6</v>
      </c>
      <c r="AR277" s="10">
        <v>436.52199999999999</v>
      </c>
      <c r="AS277" s="10">
        <v>-31.593999999999991</v>
      </c>
      <c r="AT277" s="10">
        <v>17.353000000000009</v>
      </c>
      <c r="AU277" s="20">
        <v>-6.7491818267267076</v>
      </c>
      <c r="AV277" s="20">
        <v>4.1398576707724111</v>
      </c>
      <c r="AW277" s="20">
        <v>9.7069160949450639E-4</v>
      </c>
      <c r="AX277" s="20">
        <v>-6.3395548594585719E-5</v>
      </c>
      <c r="AY277" s="20">
        <v>3.1471548125767577E-5</v>
      </c>
      <c r="AZ277" s="11">
        <v>259</v>
      </c>
      <c r="BA277" s="11">
        <v>-2</v>
      </c>
      <c r="BB277" s="11">
        <v>-11</v>
      </c>
      <c r="BC277" s="10">
        <v>299.85399999999998</v>
      </c>
      <c r="BD277" s="10">
        <v>40.811000000000043</v>
      </c>
      <c r="BE277" s="10">
        <v>52.063000000000052</v>
      </c>
      <c r="BF277" s="20">
        <v>15.75452724065118</v>
      </c>
      <c r="BG277" s="20">
        <v>21.01085188727599</v>
      </c>
      <c r="BH277" s="20">
        <v>4.9950481845177381E-4</v>
      </c>
      <c r="BI277" s="20">
        <v>6.5324003571123283E-5</v>
      </c>
      <c r="BJ277" s="20">
        <v>9.7107762546838801E-5</v>
      </c>
      <c r="BK277" s="11">
        <v>278</v>
      </c>
      <c r="BL277" s="11">
        <v>0</v>
      </c>
      <c r="BM277" s="11">
        <v>-4</v>
      </c>
      <c r="BN277" s="10">
        <v>406.23899999999998</v>
      </c>
      <c r="BO277" s="36">
        <v>-0.8860000000000241</v>
      </c>
      <c r="BP277" s="36">
        <v>0.33599999999995589</v>
      </c>
      <c r="BQ277" s="20">
        <v>-0.21762357998158399</v>
      </c>
      <c r="BR277" s="20">
        <v>8.2778397794536093E-2</v>
      </c>
      <c r="BS277" s="20">
        <v>52.265999999999998</v>
      </c>
      <c r="BT277" s="20">
        <v>0.32799999999999591</v>
      </c>
      <c r="BU277" s="20">
        <v>-2.465000000000003</v>
      </c>
      <c r="BV277" s="20" t="s">
        <v>98</v>
      </c>
      <c r="BW277" s="20" t="s">
        <v>98</v>
      </c>
      <c r="BX277" s="20" t="s">
        <v>98</v>
      </c>
      <c r="BY277" s="20">
        <v>52.110999999999997</v>
      </c>
      <c r="BZ277" s="20">
        <v>0.44299999999999778</v>
      </c>
      <c r="CA277" s="20">
        <v>2.9669999999999992</v>
      </c>
      <c r="CB277" s="11">
        <v>274</v>
      </c>
      <c r="CC277" s="11">
        <v>0</v>
      </c>
      <c r="CD277" s="11">
        <v>-4</v>
      </c>
      <c r="CE277" s="10">
        <v>407.26299999999992</v>
      </c>
      <c r="CF277" s="10">
        <v>-0.91800000000006321</v>
      </c>
      <c r="CG277" s="10">
        <v>0.16899999999981219</v>
      </c>
      <c r="CH277" s="20">
        <v>-0.22490022808510521</v>
      </c>
      <c r="CI277" s="20">
        <v>4.1513753580208049E-2</v>
      </c>
      <c r="CJ277" s="11">
        <v>232</v>
      </c>
      <c r="CK277" s="11">
        <v>4</v>
      </c>
      <c r="CL277" s="11">
        <v>9</v>
      </c>
      <c r="CM277" s="10">
        <v>18.008999999999968</v>
      </c>
      <c r="CN277" s="10">
        <v>-8.0520000000000067</v>
      </c>
      <c r="CO277" s="10">
        <v>-41.582000000000043</v>
      </c>
      <c r="CP277" s="20">
        <v>-30.896742258547309</v>
      </c>
      <c r="CQ277" s="20">
        <v>-69.778993472168665</v>
      </c>
      <c r="CR277" s="11">
        <v>212</v>
      </c>
      <c r="CS277" s="11">
        <v>22</v>
      </c>
      <c r="CT277" s="11">
        <v>53</v>
      </c>
      <c r="CU277" s="20">
        <v>4.4444170234819351</v>
      </c>
      <c r="CV277" s="20">
        <v>-2.0167258748544139</v>
      </c>
      <c r="CW277" s="20">
        <v>-10.54072517310532</v>
      </c>
      <c r="CX277" s="11">
        <v>224</v>
      </c>
      <c r="CY277" s="11">
        <v>0</v>
      </c>
      <c r="CZ277" s="11">
        <v>1</v>
      </c>
      <c r="DA277" s="10">
        <v>1.1929999999999981</v>
      </c>
      <c r="DB277" s="10">
        <v>-0.91800000000000637</v>
      </c>
      <c r="DC277" s="10">
        <v>-23.422000000000011</v>
      </c>
      <c r="DD277" s="20">
        <v>-43.486499289436502</v>
      </c>
      <c r="DE277" s="20">
        <v>-95.153361771277687</v>
      </c>
      <c r="DF277" s="11">
        <v>221</v>
      </c>
      <c r="DG277" s="11">
        <v>2</v>
      </c>
      <c r="DH277" s="11">
        <v>62</v>
      </c>
      <c r="DI277" s="20">
        <v>0.69996190367537736</v>
      </c>
      <c r="DJ277" s="20">
        <v>-0.84690425735112174</v>
      </c>
      <c r="DK277" s="20">
        <v>-13.80176522299381</v>
      </c>
      <c r="DL277" s="20" t="s">
        <v>98</v>
      </c>
      <c r="DM277" s="20" t="s">
        <v>98</v>
      </c>
      <c r="DN277" s="20" t="s">
        <v>98</v>
      </c>
      <c r="DO277" s="20">
        <v>134.465</v>
      </c>
      <c r="DP277" s="20">
        <v>1.533999999999992</v>
      </c>
      <c r="DQ277" s="20">
        <v>6.3789999999999907</v>
      </c>
      <c r="DR277" s="4"/>
    </row>
    <row r="278" spans="1:122" x14ac:dyDescent="0.25">
      <c r="A278" s="4"/>
      <c r="B278" s="14" t="s">
        <v>672</v>
      </c>
      <c r="C278" s="8">
        <v>3390</v>
      </c>
      <c r="D278" s="43">
        <v>1037739058180</v>
      </c>
      <c r="E278" s="16" t="s">
        <v>376</v>
      </c>
      <c r="F278" s="7" t="s">
        <v>14</v>
      </c>
      <c r="G278" s="9" t="s">
        <v>65</v>
      </c>
      <c r="H278" s="11">
        <v>274</v>
      </c>
      <c r="I278" s="11">
        <v>8</v>
      </c>
      <c r="J278" s="11">
        <v>22</v>
      </c>
      <c r="K278" s="10">
        <v>1377.492</v>
      </c>
      <c r="L278" s="10">
        <v>-411.32299999999992</v>
      </c>
      <c r="M278" s="10">
        <v>-1084.182</v>
      </c>
      <c r="N278" s="20">
        <v>-22.994160938945608</v>
      </c>
      <c r="O278" s="20">
        <v>-44.042468661569309</v>
      </c>
      <c r="P278" s="20">
        <v>7.020463634047605E-4</v>
      </c>
      <c r="Q278" s="20">
        <v>-2.1338677964909391E-4</v>
      </c>
      <c r="R278" s="20">
        <v>-5.6758322917540541E-4</v>
      </c>
      <c r="S278" s="11">
        <v>269</v>
      </c>
      <c r="T278" s="11">
        <v>1</v>
      </c>
      <c r="U278" s="11">
        <v>91</v>
      </c>
      <c r="V278" s="10">
        <v>7.1689999999999996</v>
      </c>
      <c r="W278" s="10">
        <v>0</v>
      </c>
      <c r="X278" s="10">
        <v>-1007.672</v>
      </c>
      <c r="Y278" s="20">
        <v>0</v>
      </c>
      <c r="Z278" s="20">
        <v>-99.293583921028031</v>
      </c>
      <c r="AA278" s="20">
        <v>8.8702298389267144E-6</v>
      </c>
      <c r="AB278" s="20">
        <v>1.6405246742770109E-8</v>
      </c>
      <c r="AC278" s="20">
        <v>-1.263228162853076E-3</v>
      </c>
      <c r="AD278" s="11" t="s">
        <v>98</v>
      </c>
      <c r="AE278" s="11" t="s">
        <v>98</v>
      </c>
      <c r="AF278" s="11" t="s">
        <v>98</v>
      </c>
      <c r="AG278" s="10" t="s">
        <v>98</v>
      </c>
      <c r="AH278" s="10" t="s">
        <v>98</v>
      </c>
      <c r="AI278" s="10" t="s">
        <v>98</v>
      </c>
      <c r="AJ278" s="20" t="s">
        <v>98</v>
      </c>
      <c r="AK278" s="20" t="s">
        <v>98</v>
      </c>
      <c r="AL278" s="20" t="s">
        <v>98</v>
      </c>
      <c r="AM278" s="20" t="s">
        <v>98</v>
      </c>
      <c r="AN278" s="20" t="s">
        <v>98</v>
      </c>
      <c r="AO278" s="11" t="s">
        <v>98</v>
      </c>
      <c r="AP278" s="11" t="s">
        <v>98</v>
      </c>
      <c r="AQ278" s="11" t="s">
        <v>98</v>
      </c>
      <c r="AR278" s="10" t="s">
        <v>98</v>
      </c>
      <c r="AS278" s="10" t="s">
        <v>98</v>
      </c>
      <c r="AT278" s="10" t="s">
        <v>98</v>
      </c>
      <c r="AU278" s="20" t="s">
        <v>98</v>
      </c>
      <c r="AV278" s="20" t="s">
        <v>98</v>
      </c>
      <c r="AW278" s="20" t="s">
        <v>98</v>
      </c>
      <c r="AX278" s="20" t="s">
        <v>98</v>
      </c>
      <c r="AY278" s="20" t="s">
        <v>98</v>
      </c>
      <c r="AZ278" s="11">
        <v>293</v>
      </c>
      <c r="BA278" s="11">
        <v>0</v>
      </c>
      <c r="BB278" s="11">
        <v>61</v>
      </c>
      <c r="BC278" s="10">
        <v>0.20300000000000001</v>
      </c>
      <c r="BD278" s="10">
        <v>-6.0000000000000053E-3</v>
      </c>
      <c r="BE278" s="10">
        <v>-652.88600000000008</v>
      </c>
      <c r="BF278" s="20">
        <v>-2.87081339712919</v>
      </c>
      <c r="BG278" s="20">
        <v>-99.968916947001091</v>
      </c>
      <c r="BH278" s="20">
        <v>3.3816283306445821E-7</v>
      </c>
      <c r="BI278" s="20">
        <v>-1.2141133111257599E-8</v>
      </c>
      <c r="BJ278" s="20">
        <v>-1.0602374466277241E-3</v>
      </c>
      <c r="BK278" s="11">
        <v>201</v>
      </c>
      <c r="BL278" s="11">
        <v>9</v>
      </c>
      <c r="BM278" s="11">
        <v>7</v>
      </c>
      <c r="BN278" s="10">
        <v>1362.6869999999999</v>
      </c>
      <c r="BO278" s="36">
        <v>-152.566</v>
      </c>
      <c r="BP278" s="36">
        <v>-136.404</v>
      </c>
      <c r="BQ278" s="20">
        <v>-10.06868159970645</v>
      </c>
      <c r="BR278" s="20">
        <v>-9.0991140631222525</v>
      </c>
      <c r="BS278" s="20">
        <v>119.569</v>
      </c>
      <c r="BT278" s="20">
        <v>-9.097999999999999</v>
      </c>
      <c r="BU278" s="20">
        <v>48.25</v>
      </c>
      <c r="BV278" s="20">
        <v>118.35299999999999</v>
      </c>
      <c r="BW278" s="20">
        <v>-9.1850000000000023</v>
      </c>
      <c r="BX278" s="20">
        <v>55.947999999999993</v>
      </c>
      <c r="BY278" s="20">
        <v>118.35299999999999</v>
      </c>
      <c r="BZ278" s="20">
        <v>-9.1850000000000023</v>
      </c>
      <c r="CA278" s="20">
        <v>55.947999999999993</v>
      </c>
      <c r="CB278" s="11">
        <v>206</v>
      </c>
      <c r="CC278" s="11">
        <v>26</v>
      </c>
      <c r="CD278" s="11">
        <v>21</v>
      </c>
      <c r="CE278" s="10">
        <v>1366.452</v>
      </c>
      <c r="CF278" s="10">
        <v>-411.63899999999973</v>
      </c>
      <c r="CG278" s="10">
        <v>-374.97599999999989</v>
      </c>
      <c r="CH278" s="20">
        <v>-23.150614901037109</v>
      </c>
      <c r="CI278" s="20">
        <v>-21.532673185454691</v>
      </c>
      <c r="CJ278" s="11">
        <v>168</v>
      </c>
      <c r="CK278" s="11">
        <v>6</v>
      </c>
      <c r="CL278" s="11">
        <v>27</v>
      </c>
      <c r="CM278" s="10">
        <v>168.11800000000019</v>
      </c>
      <c r="CN278" s="10">
        <v>-37.387000000000029</v>
      </c>
      <c r="CO278" s="10">
        <v>-20.883000000000042</v>
      </c>
      <c r="CP278" s="20">
        <v>-18.19274470207537</v>
      </c>
      <c r="CQ278" s="20">
        <v>-11.04914788810642</v>
      </c>
      <c r="CR278" s="11">
        <v>149</v>
      </c>
      <c r="CS278" s="11">
        <v>19</v>
      </c>
      <c r="CT278" s="11">
        <v>79</v>
      </c>
      <c r="CU278" s="20">
        <v>9.3408002156791721</v>
      </c>
      <c r="CV278" s="20">
        <v>-1.6355019841705469</v>
      </c>
      <c r="CW278" s="20">
        <v>0.70432146202506729</v>
      </c>
      <c r="CX278" s="11">
        <v>176</v>
      </c>
      <c r="CY278" s="11">
        <v>-1</v>
      </c>
      <c r="CZ278" s="11">
        <v>35</v>
      </c>
      <c r="DA278" s="10">
        <v>34.368000000000023</v>
      </c>
      <c r="DB278" s="10">
        <v>0.5700000000000216</v>
      </c>
      <c r="DC278" s="10">
        <v>-259.70299999999992</v>
      </c>
      <c r="DD278" s="20">
        <v>1.6864903248713581</v>
      </c>
      <c r="DE278" s="20">
        <v>-88.313026445994311</v>
      </c>
      <c r="DF278" s="11">
        <v>182</v>
      </c>
      <c r="DG278" s="11">
        <v>4</v>
      </c>
      <c r="DH278" s="11">
        <v>112</v>
      </c>
      <c r="DI278" s="20">
        <v>4.862852882888383</v>
      </c>
      <c r="DJ278" s="20">
        <v>-0.8911832675357898</v>
      </c>
      <c r="DK278" s="20">
        <v>-26.960566176928669</v>
      </c>
      <c r="DL278" s="20">
        <v>30487.457999999999</v>
      </c>
      <c r="DM278" s="20">
        <v>24907.611000000001</v>
      </c>
      <c r="DN278" s="20">
        <v>28741.754000000001</v>
      </c>
      <c r="DO278" s="20">
        <v>31245.873</v>
      </c>
      <c r="DP278" s="20">
        <v>25528.815999999999</v>
      </c>
      <c r="DQ278" s="20">
        <v>31074.941999999999</v>
      </c>
      <c r="DR278" s="4"/>
    </row>
    <row r="279" spans="1:122" x14ac:dyDescent="0.25">
      <c r="A279" s="4"/>
      <c r="B279" s="14" t="s">
        <v>673</v>
      </c>
      <c r="C279" s="8">
        <v>685</v>
      </c>
      <c r="D279" s="43">
        <v>1026000001983</v>
      </c>
      <c r="E279" s="16" t="s">
        <v>394</v>
      </c>
      <c r="F279" s="7" t="s">
        <v>14</v>
      </c>
      <c r="G279" s="9" t="s">
        <v>97</v>
      </c>
      <c r="H279" s="11">
        <v>275</v>
      </c>
      <c r="I279" s="11">
        <v>-9</v>
      </c>
      <c r="J279" s="11">
        <v>-5</v>
      </c>
      <c r="K279" s="10">
        <v>1280.6969999999999</v>
      </c>
      <c r="L279" s="10">
        <v>299.21900000000022</v>
      </c>
      <c r="M279" s="10">
        <v>148.74500000000009</v>
      </c>
      <c r="N279" s="20">
        <v>30.486572291992299</v>
      </c>
      <c r="O279" s="20">
        <v>13.14057486536533</v>
      </c>
      <c r="P279" s="20">
        <v>6.5271426002719898E-4</v>
      </c>
      <c r="Q279" s="20">
        <v>1.5043901614887129E-4</v>
      </c>
      <c r="R279" s="20">
        <v>6.8900255175092314E-5</v>
      </c>
      <c r="S279" s="11">
        <v>229</v>
      </c>
      <c r="T279" s="11">
        <v>0</v>
      </c>
      <c r="U279" s="11">
        <v>-12</v>
      </c>
      <c r="V279" s="10">
        <v>225.249</v>
      </c>
      <c r="W279" s="10">
        <v>2.8421709430404007E-14</v>
      </c>
      <c r="X279" s="10">
        <v>39.376000000000033</v>
      </c>
      <c r="Y279" s="20">
        <v>1.2617907040832149E-14</v>
      </c>
      <c r="Z279" s="20">
        <v>21.184357061004039</v>
      </c>
      <c r="AA279" s="20">
        <v>2.7870140898150422E-4</v>
      </c>
      <c r="AB279" s="20">
        <v>5.1545061006594804E-7</v>
      </c>
      <c r="AC279" s="20">
        <v>4.5710482772531012E-5</v>
      </c>
      <c r="AD279" s="11">
        <v>245</v>
      </c>
      <c r="AE279" s="11">
        <v>0</v>
      </c>
      <c r="AF279" s="11">
        <v>-1</v>
      </c>
      <c r="AG279" s="10">
        <v>8.5850000000000009</v>
      </c>
      <c r="AH279" s="10">
        <v>-2.9999999999999361E-2</v>
      </c>
      <c r="AI279" s="10">
        <v>-0.1639999999999997</v>
      </c>
      <c r="AJ279" s="20">
        <v>-0.34822983168890731</v>
      </c>
      <c r="AK279" s="20">
        <v>-1.8744999428506079</v>
      </c>
      <c r="AL279" s="20">
        <v>2.3563162464215269E-5</v>
      </c>
      <c r="AM279" s="20">
        <v>-1.887156493776614E-7</v>
      </c>
      <c r="AN279" s="20">
        <v>-8.7227498786546025E-7</v>
      </c>
      <c r="AO279" s="11" t="s">
        <v>98</v>
      </c>
      <c r="AP279" s="11" t="s">
        <v>98</v>
      </c>
      <c r="AQ279" s="11" t="s">
        <v>98</v>
      </c>
      <c r="AR279" s="10" t="s">
        <v>98</v>
      </c>
      <c r="AS279" s="10" t="s">
        <v>98</v>
      </c>
      <c r="AT279" s="10" t="s">
        <v>98</v>
      </c>
      <c r="AU279" s="20" t="s">
        <v>98</v>
      </c>
      <c r="AV279" s="20" t="s">
        <v>98</v>
      </c>
      <c r="AW279" s="20" t="s">
        <v>98</v>
      </c>
      <c r="AX279" s="20" t="s">
        <v>98</v>
      </c>
      <c r="AY279" s="20" t="s">
        <v>98</v>
      </c>
      <c r="AZ279" s="11">
        <v>223</v>
      </c>
      <c r="BA279" s="11">
        <v>-23</v>
      </c>
      <c r="BB279" s="11">
        <v>-15</v>
      </c>
      <c r="BC279" s="10">
        <v>775.19100000000003</v>
      </c>
      <c r="BD279" s="10">
        <v>343.06799999999998</v>
      </c>
      <c r="BE279" s="10">
        <v>194.126</v>
      </c>
      <c r="BF279" s="20">
        <v>79.391284425962056</v>
      </c>
      <c r="BG279" s="20">
        <v>33.408654797656027</v>
      </c>
      <c r="BH279" s="20">
        <v>1.291333914906751E-3</v>
      </c>
      <c r="BI279" s="20">
        <v>5.6705448535771343E-4</v>
      </c>
      <c r="BJ279" s="20">
        <v>3.4772076798292778E-4</v>
      </c>
      <c r="BK279" s="11">
        <v>272</v>
      </c>
      <c r="BL279" s="11">
        <v>4</v>
      </c>
      <c r="BM279" s="11">
        <v>4</v>
      </c>
      <c r="BN279" s="10">
        <v>462.68400000000003</v>
      </c>
      <c r="BO279" s="36">
        <v>-34.45599999999996</v>
      </c>
      <c r="BP279" s="36">
        <v>-27.890999999999959</v>
      </c>
      <c r="BQ279" s="20">
        <v>-6.9308444301403958</v>
      </c>
      <c r="BR279" s="20">
        <v>-5.6853692096009709</v>
      </c>
      <c r="BS279" s="20">
        <v>71.332999999999998</v>
      </c>
      <c r="BT279" s="20">
        <v>-5.8269999999999982</v>
      </c>
      <c r="BU279" s="20">
        <v>-20.701000000000011</v>
      </c>
      <c r="BV279" s="20" t="s">
        <v>98</v>
      </c>
      <c r="BW279" s="20" t="s">
        <v>98</v>
      </c>
      <c r="BX279" s="20" t="s">
        <v>98</v>
      </c>
      <c r="BY279" s="20">
        <v>52.061999999999998</v>
      </c>
      <c r="BZ279" s="20">
        <v>-4.6970000000000027</v>
      </c>
      <c r="CA279" s="20">
        <v>-6.1060000000000016</v>
      </c>
      <c r="CB279" s="11">
        <v>285</v>
      </c>
      <c r="CC279" s="11">
        <v>3</v>
      </c>
      <c r="CD279" s="11">
        <v>2</v>
      </c>
      <c r="CE279" s="10">
        <v>338.57600000000008</v>
      </c>
      <c r="CF279" s="10">
        <v>-33.610999999999933</v>
      </c>
      <c r="CG279" s="10">
        <v>-34.435000000000002</v>
      </c>
      <c r="CH279" s="20">
        <v>-9.0306754400341589</v>
      </c>
      <c r="CI279" s="20">
        <v>-9.2316312387570321</v>
      </c>
      <c r="CJ279" s="11">
        <v>256</v>
      </c>
      <c r="CK279" s="11">
        <v>21</v>
      </c>
      <c r="CL279" s="11">
        <v>28</v>
      </c>
      <c r="CM279" s="10">
        <v>-17.130999999999968</v>
      </c>
      <c r="CN279" s="10">
        <v>-35.873999999999967</v>
      </c>
      <c r="CO279" s="10">
        <v>-116.5319999999999</v>
      </c>
      <c r="CP279" s="20">
        <v>-191.39945579683069</v>
      </c>
      <c r="CQ279" s="20">
        <v>-117.23423305600549</v>
      </c>
      <c r="CR279" s="11">
        <v>269</v>
      </c>
      <c r="CS279" s="11">
        <v>60</v>
      </c>
      <c r="CT279" s="11">
        <v>108</v>
      </c>
      <c r="CU279" s="20">
        <v>-4.7883335662606479</v>
      </c>
      <c r="CV279" s="20">
        <v>-10.008635452034421</v>
      </c>
      <c r="CW279" s="20">
        <v>-36.349617087880219</v>
      </c>
      <c r="CX279" s="11">
        <v>255</v>
      </c>
      <c r="CY279" s="11">
        <v>23</v>
      </c>
      <c r="CZ279" s="11">
        <v>27</v>
      </c>
      <c r="DA279" s="10">
        <v>-34.435000000000002</v>
      </c>
      <c r="DB279" s="10">
        <v>-33.61099999999999</v>
      </c>
      <c r="DC279" s="10">
        <v>-50.798000000000002</v>
      </c>
      <c r="DD279" s="20">
        <v>-4079.0048543688699</v>
      </c>
      <c r="DE279" s="20">
        <v>-310.44429505591881</v>
      </c>
      <c r="DF279" s="11">
        <v>280</v>
      </c>
      <c r="DG279" s="11">
        <v>43</v>
      </c>
      <c r="DH279" s="11">
        <v>119</v>
      </c>
      <c r="DI279" s="20">
        <v>-22.223138480954571</v>
      </c>
      <c r="DJ279" s="20">
        <v>-21.570110035119999</v>
      </c>
      <c r="DK279" s="20">
        <v>-33.80768286415617</v>
      </c>
      <c r="DL279" s="20" t="s">
        <v>98</v>
      </c>
      <c r="DM279" s="20" t="s">
        <v>98</v>
      </c>
      <c r="DN279" s="20" t="s">
        <v>98</v>
      </c>
      <c r="DO279" s="20">
        <v>142.04</v>
      </c>
      <c r="DP279" s="20">
        <v>-43.613999999999997</v>
      </c>
      <c r="DQ279" s="20">
        <v>-28.512</v>
      </c>
      <c r="DR279" s="4"/>
    </row>
    <row r="280" spans="1:122" x14ac:dyDescent="0.25">
      <c r="A280" s="4"/>
      <c r="B280" s="14" t="s">
        <v>674</v>
      </c>
      <c r="C280" s="8">
        <v>2245</v>
      </c>
      <c r="D280" s="43">
        <v>1027739019373</v>
      </c>
      <c r="E280" s="16" t="s">
        <v>371</v>
      </c>
      <c r="F280" s="7" t="s">
        <v>14</v>
      </c>
      <c r="G280" s="9" t="s">
        <v>97</v>
      </c>
      <c r="H280" s="11">
        <v>276</v>
      </c>
      <c r="I280" s="11">
        <v>15</v>
      </c>
      <c r="J280" s="11">
        <v>-11</v>
      </c>
      <c r="K280" s="10">
        <v>1277.8109999999999</v>
      </c>
      <c r="L280" s="10">
        <v>-640.66500000000042</v>
      </c>
      <c r="M280" s="10">
        <v>316.33099999999962</v>
      </c>
      <c r="N280" s="20">
        <v>-33.394475615019452</v>
      </c>
      <c r="O280" s="20">
        <v>32.900424345800182</v>
      </c>
      <c r="P280" s="20">
        <v>6.5124339427640962E-4</v>
      </c>
      <c r="Q280" s="20">
        <v>-3.30544277759763E-4</v>
      </c>
      <c r="R280" s="20">
        <v>1.5535179340887861E-4</v>
      </c>
      <c r="S280" s="11">
        <v>236</v>
      </c>
      <c r="T280" s="11">
        <v>4</v>
      </c>
      <c r="U280" s="11">
        <v>3</v>
      </c>
      <c r="V280" s="10">
        <v>186.042</v>
      </c>
      <c r="W280" s="10">
        <v>-21.760000000000019</v>
      </c>
      <c r="X280" s="10">
        <v>-45.363000000000028</v>
      </c>
      <c r="Y280" s="20">
        <v>-10.47150653025477</v>
      </c>
      <c r="Z280" s="20">
        <v>-19.603292927983421</v>
      </c>
      <c r="AA280" s="20">
        <v>2.301904449286656E-4</v>
      </c>
      <c r="AB280" s="20">
        <v>-2.644820173126035E-5</v>
      </c>
      <c r="AC280" s="20">
        <v>-5.9874627886576218E-5</v>
      </c>
      <c r="AD280" s="11">
        <v>213</v>
      </c>
      <c r="AE280" s="11">
        <v>-2</v>
      </c>
      <c r="AF280" s="11">
        <v>4</v>
      </c>
      <c r="AG280" s="10">
        <v>38.277000000000001</v>
      </c>
      <c r="AH280" s="10">
        <v>2.0300000000000011</v>
      </c>
      <c r="AI280" s="10">
        <v>-18.641999999999999</v>
      </c>
      <c r="AJ280" s="20">
        <v>5.6004634866333793</v>
      </c>
      <c r="AK280" s="20">
        <v>-32.75180519685869</v>
      </c>
      <c r="AL280" s="20">
        <v>1.050584938430714E-4</v>
      </c>
      <c r="AM280" s="20">
        <v>5.1241553656014736E-6</v>
      </c>
      <c r="AN280" s="20">
        <v>-5.3912893096576953E-5</v>
      </c>
      <c r="AO280" s="11">
        <v>226</v>
      </c>
      <c r="AP280" s="11">
        <v>0</v>
      </c>
      <c r="AQ280" s="11">
        <v>-4</v>
      </c>
      <c r="AR280" s="10">
        <v>52.94</v>
      </c>
      <c r="AS280" s="10">
        <v>5.8999999999997499E-2</v>
      </c>
      <c r="AT280" s="10">
        <v>-8.0090000000000003</v>
      </c>
      <c r="AU280" s="20">
        <v>0.1115712637809374</v>
      </c>
      <c r="AV280" s="20">
        <v>-13.140494511804951</v>
      </c>
      <c r="AW280" s="20">
        <v>1.177223915556127E-4</v>
      </c>
      <c r="AX280" s="20">
        <v>9.0612591438430084E-7</v>
      </c>
      <c r="AY280" s="20">
        <v>-1.8844299970629101E-5</v>
      </c>
      <c r="AZ280" s="11">
        <v>261</v>
      </c>
      <c r="BA280" s="11">
        <v>5</v>
      </c>
      <c r="BB280" s="11">
        <v>-14</v>
      </c>
      <c r="BC280" s="10">
        <v>295.25799999999998</v>
      </c>
      <c r="BD280" s="10">
        <v>-11.051999999999961</v>
      </c>
      <c r="BE280" s="10">
        <v>122.762</v>
      </c>
      <c r="BF280" s="20">
        <v>-3.6081094316215481</v>
      </c>
      <c r="BG280" s="20">
        <v>71.168027084686031</v>
      </c>
      <c r="BH280" s="20">
        <v>4.9184867864505326E-4</v>
      </c>
      <c r="BI280" s="20">
        <v>-2.1556143743863111E-5</v>
      </c>
      <c r="BJ280" s="20">
        <v>2.1172598429627679E-4</v>
      </c>
      <c r="BK280" s="11">
        <v>286</v>
      </c>
      <c r="BL280" s="11">
        <v>0</v>
      </c>
      <c r="BM280" s="11">
        <v>-3</v>
      </c>
      <c r="BN280" s="10">
        <v>346.00299999999999</v>
      </c>
      <c r="BO280" s="36">
        <v>0.76699999999999591</v>
      </c>
      <c r="BP280" s="36">
        <v>-2.11099999999999</v>
      </c>
      <c r="BQ280" s="20">
        <v>0.2221668655644243</v>
      </c>
      <c r="BR280" s="20">
        <v>-0.60641054367247227</v>
      </c>
      <c r="BS280" s="20">
        <v>48.712000000000003</v>
      </c>
      <c r="BT280" s="20">
        <v>6.7890000000000006</v>
      </c>
      <c r="BU280" s="20">
        <v>-5.3389999999999986</v>
      </c>
      <c r="BV280" s="20" t="s">
        <v>98</v>
      </c>
      <c r="BW280" s="20" t="s">
        <v>98</v>
      </c>
      <c r="BX280" s="20" t="s">
        <v>98</v>
      </c>
      <c r="BY280" s="20">
        <v>34.633000000000003</v>
      </c>
      <c r="BZ280" s="20">
        <v>4.8530000000000024</v>
      </c>
      <c r="CA280" s="20">
        <v>-3.8909999999999978</v>
      </c>
      <c r="CB280" s="11">
        <v>289</v>
      </c>
      <c r="CC280" s="11">
        <v>0</v>
      </c>
      <c r="CD280" s="11">
        <v>-5</v>
      </c>
      <c r="CE280" s="10">
        <v>255.72100000000009</v>
      </c>
      <c r="CF280" s="10">
        <v>0.66500000000004889</v>
      </c>
      <c r="CG280" s="10">
        <v>-0.1460000000000434</v>
      </c>
      <c r="CH280" s="20">
        <v>0.26072705601908952</v>
      </c>
      <c r="CI280" s="20">
        <v>-5.7060894918079863E-2</v>
      </c>
      <c r="CJ280" s="11">
        <v>249</v>
      </c>
      <c r="CK280" s="11">
        <v>-8</v>
      </c>
      <c r="CL280" s="11">
        <v>-18</v>
      </c>
      <c r="CM280" s="10">
        <v>-3.158999999999978</v>
      </c>
      <c r="CN280" s="10">
        <v>2.0190000000000201</v>
      </c>
      <c r="CO280" s="10">
        <v>-7.6079999999999757</v>
      </c>
      <c r="CP280" s="20">
        <v>38.991888760139453</v>
      </c>
      <c r="CQ280" s="20">
        <v>-171.00472016183369</v>
      </c>
      <c r="CR280" s="11">
        <v>251</v>
      </c>
      <c r="CS280" s="11">
        <v>-9</v>
      </c>
      <c r="CT280" s="11">
        <v>-19</v>
      </c>
      <c r="CU280" s="20">
        <v>-1.2395975767673839</v>
      </c>
      <c r="CV280" s="20">
        <v>0.78912839212451757</v>
      </c>
      <c r="CW280" s="20">
        <v>-2.9549703263731439</v>
      </c>
      <c r="CX280" s="11">
        <v>225</v>
      </c>
      <c r="CY280" s="11">
        <v>-6</v>
      </c>
      <c r="CZ280" s="11">
        <v>-42</v>
      </c>
      <c r="DA280" s="10">
        <v>0.45400000000000768</v>
      </c>
      <c r="DB280" s="10">
        <v>0.66500000000000625</v>
      </c>
      <c r="DC280" s="10">
        <v>1.4520000000000119</v>
      </c>
      <c r="DD280" s="20">
        <v>315.16587677725641</v>
      </c>
      <c r="DE280" s="20">
        <v>145.49098196392839</v>
      </c>
      <c r="DF280" s="11">
        <v>225</v>
      </c>
      <c r="DG280" s="11">
        <v>-9</v>
      </c>
      <c r="DH280" s="11">
        <v>-45</v>
      </c>
      <c r="DI280" s="20">
        <v>0.42622521167504179</v>
      </c>
      <c r="DJ280" s="20">
        <v>0.67385531723666359</v>
      </c>
      <c r="DK280" s="20">
        <v>1.3420963733194999</v>
      </c>
      <c r="DL280" s="20" t="s">
        <v>98</v>
      </c>
      <c r="DM280" s="20" t="s">
        <v>98</v>
      </c>
      <c r="DN280" s="20" t="s">
        <v>98</v>
      </c>
      <c r="DO280" s="20">
        <v>116.691</v>
      </c>
      <c r="DP280" s="20">
        <v>7.4900000000000091</v>
      </c>
      <c r="DQ280" s="20">
        <v>-3.9399999999999982</v>
      </c>
      <c r="DR280" s="4"/>
    </row>
    <row r="281" spans="1:122" x14ac:dyDescent="0.25">
      <c r="A281" s="4"/>
      <c r="B281" s="14" t="s">
        <v>675</v>
      </c>
      <c r="C281" s="8">
        <v>2034</v>
      </c>
      <c r="D281" s="43">
        <v>1027739058720</v>
      </c>
      <c r="E281" s="16" t="s">
        <v>387</v>
      </c>
      <c r="F281" s="7" t="s">
        <v>14</v>
      </c>
      <c r="G281" s="9" t="s">
        <v>97</v>
      </c>
      <c r="H281" s="11">
        <v>277</v>
      </c>
      <c r="I281" s="11">
        <v>0</v>
      </c>
      <c r="J281" s="11">
        <v>7</v>
      </c>
      <c r="K281" s="10">
        <v>1261.7619999999999</v>
      </c>
      <c r="L281" s="10">
        <v>17.8760000000002</v>
      </c>
      <c r="M281" s="10">
        <v>-626.6389999999999</v>
      </c>
      <c r="N281" s="20">
        <v>1.437109188462625</v>
      </c>
      <c r="O281" s="20">
        <v>-33.183577005095827</v>
      </c>
      <c r="P281" s="20">
        <v>6.4306393328042368E-4</v>
      </c>
      <c r="Q281" s="20">
        <v>6.5003587460606312E-6</v>
      </c>
      <c r="R281" s="20">
        <v>-3.308951662014648E-4</v>
      </c>
      <c r="S281" s="11" t="s">
        <v>98</v>
      </c>
      <c r="T281" s="11" t="s">
        <v>98</v>
      </c>
      <c r="U281" s="11" t="s">
        <v>98</v>
      </c>
      <c r="V281" s="10" t="s">
        <v>98</v>
      </c>
      <c r="W281" s="10" t="s">
        <v>98</v>
      </c>
      <c r="X281" s="10" t="s">
        <v>98</v>
      </c>
      <c r="Y281" s="20" t="s">
        <v>98</v>
      </c>
      <c r="Z281" s="20" t="s">
        <v>98</v>
      </c>
      <c r="AA281" s="20" t="s">
        <v>98</v>
      </c>
      <c r="AB281" s="20" t="s">
        <v>98</v>
      </c>
      <c r="AC281" s="20" t="s">
        <v>98</v>
      </c>
      <c r="AD281" s="11">
        <v>242</v>
      </c>
      <c r="AE281" s="11">
        <v>4</v>
      </c>
      <c r="AF281" s="11">
        <v>-25</v>
      </c>
      <c r="AG281" s="10">
        <v>11.185</v>
      </c>
      <c r="AH281" s="10">
        <v>-3.2050000000000001</v>
      </c>
      <c r="AI281" s="10">
        <v>11.08</v>
      </c>
      <c r="AJ281" s="20">
        <v>-22.272411396803339</v>
      </c>
      <c r="AK281" s="20">
        <v>10552.38095238095</v>
      </c>
      <c r="AL281" s="20">
        <v>3.0699356105095842E-5</v>
      </c>
      <c r="AM281" s="20">
        <v>-8.9744136052468662E-6</v>
      </c>
      <c r="AN281" s="20">
        <v>3.0406097340383472E-5</v>
      </c>
      <c r="AO281" s="11">
        <v>222</v>
      </c>
      <c r="AP281" s="11">
        <v>-1</v>
      </c>
      <c r="AQ281" s="11">
        <v>-7</v>
      </c>
      <c r="AR281" s="10">
        <v>71.748000000000005</v>
      </c>
      <c r="AS281" s="10">
        <v>-1.8229999999999931</v>
      </c>
      <c r="AT281" s="10">
        <v>-8.7009999999999934</v>
      </c>
      <c r="AU281" s="20">
        <v>-2.4778785119136519</v>
      </c>
      <c r="AV281" s="20">
        <v>-10.81554773831868</v>
      </c>
      <c r="AW281" s="20">
        <v>1.595456393904817E-4</v>
      </c>
      <c r="AX281" s="20">
        <v>-2.9756722241022879E-6</v>
      </c>
      <c r="AY281" s="20">
        <v>-2.0714147752779509E-5</v>
      </c>
      <c r="AZ281" s="11">
        <v>238</v>
      </c>
      <c r="BA281" s="11">
        <v>4</v>
      </c>
      <c r="BB281" s="11">
        <v>30</v>
      </c>
      <c r="BC281" s="10">
        <v>581.09500000000003</v>
      </c>
      <c r="BD281" s="10">
        <v>18.654999999999969</v>
      </c>
      <c r="BE281" s="10">
        <v>-613.22499999999991</v>
      </c>
      <c r="BF281" s="20">
        <v>3.3167982362563069</v>
      </c>
      <c r="BG281" s="20">
        <v>-51.345116886596557</v>
      </c>
      <c r="BH281" s="20">
        <v>9.6800360334774074E-4</v>
      </c>
      <c r="BI281" s="20">
        <v>2.530043236271856E-5</v>
      </c>
      <c r="BJ281" s="20">
        <v>-9.7149723327821422E-4</v>
      </c>
      <c r="BK281" s="11">
        <v>263</v>
      </c>
      <c r="BL281" s="11">
        <v>0</v>
      </c>
      <c r="BM281" s="11">
        <v>-1</v>
      </c>
      <c r="BN281" s="10">
        <v>514.40300000000002</v>
      </c>
      <c r="BO281" s="36">
        <v>3.8000000000010907E-2</v>
      </c>
      <c r="BP281" s="36">
        <v>-3.6490000000000009</v>
      </c>
      <c r="BQ281" s="20">
        <v>7.387749944107961E-3</v>
      </c>
      <c r="BR281" s="20">
        <v>-0.70436944553828584</v>
      </c>
      <c r="BS281" s="20">
        <v>85.125</v>
      </c>
      <c r="BT281" s="20">
        <v>8.7530000000000001</v>
      </c>
      <c r="BU281" s="20">
        <v>6.4809999999999954</v>
      </c>
      <c r="BV281" s="20" t="s">
        <v>98</v>
      </c>
      <c r="BW281" s="20" t="s">
        <v>98</v>
      </c>
      <c r="BX281" s="20" t="s">
        <v>98</v>
      </c>
      <c r="BY281" s="20">
        <v>84.397999999999996</v>
      </c>
      <c r="BZ281" s="20">
        <v>8.7069999999999936</v>
      </c>
      <c r="CA281" s="20">
        <v>15.54299999999999</v>
      </c>
      <c r="CB281" s="11">
        <v>261</v>
      </c>
      <c r="CC281" s="11">
        <v>-1</v>
      </c>
      <c r="CD281" s="11">
        <v>-2</v>
      </c>
      <c r="CE281" s="10">
        <v>514.86699999999996</v>
      </c>
      <c r="CF281" s="10">
        <v>-0.14700000000016189</v>
      </c>
      <c r="CG281" s="10">
        <v>0.1980000000000928</v>
      </c>
      <c r="CH281" s="20">
        <v>-2.8542913396560451E-2</v>
      </c>
      <c r="CI281" s="20">
        <v>3.847132817404833E-2</v>
      </c>
      <c r="CJ281" s="11">
        <v>220</v>
      </c>
      <c r="CK281" s="11">
        <v>-4</v>
      </c>
      <c r="CL281" s="11">
        <v>3</v>
      </c>
      <c r="CM281" s="10">
        <v>29.20199999999997</v>
      </c>
      <c r="CN281" s="10">
        <v>-4.2230000000000274</v>
      </c>
      <c r="CO281" s="10">
        <v>-54.741000000000028</v>
      </c>
      <c r="CP281" s="20">
        <v>-12.63425579655955</v>
      </c>
      <c r="CQ281" s="20">
        <v>-65.21210821628965</v>
      </c>
      <c r="CR281" s="11">
        <v>195</v>
      </c>
      <c r="CS281" s="11">
        <v>6</v>
      </c>
      <c r="CT281" s="11">
        <v>44</v>
      </c>
      <c r="CU281" s="20">
        <v>5.6925436234757196</v>
      </c>
      <c r="CV281" s="20">
        <v>-0.80297024525547833</v>
      </c>
      <c r="CW281" s="20">
        <v>-10.9909452631573</v>
      </c>
      <c r="CX281" s="11">
        <v>217</v>
      </c>
      <c r="CY281" s="11">
        <v>-3</v>
      </c>
      <c r="CZ281" s="11">
        <v>0</v>
      </c>
      <c r="DA281" s="10">
        <v>4.2660000000000053</v>
      </c>
      <c r="DB281" s="10">
        <v>-0.14699999999999139</v>
      </c>
      <c r="DC281" s="10">
        <v>-28.628000000000011</v>
      </c>
      <c r="DD281" s="20">
        <v>-3.3310673011554832</v>
      </c>
      <c r="DE281" s="20">
        <v>-87.0310694959567</v>
      </c>
      <c r="DF281" s="11">
        <v>213</v>
      </c>
      <c r="DG281" s="11">
        <v>7</v>
      </c>
      <c r="DH281" s="11">
        <v>62</v>
      </c>
      <c r="DI281" s="20">
        <v>1.9792513433078209</v>
      </c>
      <c r="DJ281" s="20">
        <v>-0.57767350214490998</v>
      </c>
      <c r="DK281" s="20">
        <v>-12.935726654535269</v>
      </c>
      <c r="DL281" s="20" t="s">
        <v>98</v>
      </c>
      <c r="DM281" s="20" t="s">
        <v>98</v>
      </c>
      <c r="DN281" s="20" t="s">
        <v>98</v>
      </c>
      <c r="DO281" s="20">
        <v>157.511</v>
      </c>
      <c r="DP281" s="20">
        <v>4.5420000000000016</v>
      </c>
      <c r="DQ281" s="20">
        <v>28.19899999999998</v>
      </c>
      <c r="DR281" s="4"/>
    </row>
    <row r="282" spans="1:122" x14ac:dyDescent="0.25">
      <c r="A282" s="4"/>
      <c r="B282" s="14" t="s">
        <v>676</v>
      </c>
      <c r="C282" s="8">
        <v>3095</v>
      </c>
      <c r="D282" s="43">
        <v>1027744003231</v>
      </c>
      <c r="E282" s="16" t="s">
        <v>378</v>
      </c>
      <c r="F282" s="7" t="s">
        <v>14</v>
      </c>
      <c r="G282" s="9" t="s">
        <v>97</v>
      </c>
      <c r="H282" s="11">
        <v>278</v>
      </c>
      <c r="I282" s="11">
        <v>10</v>
      </c>
      <c r="J282" s="11">
        <v>-6</v>
      </c>
      <c r="K282" s="10">
        <v>1139.1489999999999</v>
      </c>
      <c r="L282" s="10">
        <v>-561.92800000000011</v>
      </c>
      <c r="M282" s="10">
        <v>132.11799999999991</v>
      </c>
      <c r="N282" s="20">
        <v>-33.033660439827237</v>
      </c>
      <c r="O282" s="20">
        <v>13.11955639895892</v>
      </c>
      <c r="P282" s="20">
        <v>5.8057354440255854E-4</v>
      </c>
      <c r="Q282" s="20">
        <v>-2.8995933053790261E-4</v>
      </c>
      <c r="R282" s="20">
        <v>6.1188622497546888E-5</v>
      </c>
      <c r="S282" s="11">
        <v>250</v>
      </c>
      <c r="T282" s="11">
        <v>1</v>
      </c>
      <c r="U282" s="11">
        <v>-4</v>
      </c>
      <c r="V282" s="10">
        <v>84.861999999999995</v>
      </c>
      <c r="W282" s="10">
        <v>0.33699999999998909</v>
      </c>
      <c r="X282" s="10">
        <v>9.1219999999999999</v>
      </c>
      <c r="Y282" s="20">
        <v>0.39869860987872108</v>
      </c>
      <c r="Z282" s="20">
        <v>12.043834169527329</v>
      </c>
      <c r="AA282" s="20">
        <v>1.050000620157621E-4</v>
      </c>
      <c r="AB282" s="20">
        <v>6.1039488584895072E-7</v>
      </c>
      <c r="AC282" s="20">
        <v>1.0060330311492941E-5</v>
      </c>
      <c r="AD282" s="11">
        <v>172</v>
      </c>
      <c r="AE282" s="11">
        <v>3</v>
      </c>
      <c r="AF282" s="11">
        <v>-6</v>
      </c>
      <c r="AG282" s="10">
        <v>139.80799999999999</v>
      </c>
      <c r="AH282" s="10">
        <v>-1.2270000000000041</v>
      </c>
      <c r="AI282" s="10">
        <v>6.5589999999999966</v>
      </c>
      <c r="AJ282" s="20">
        <v>-0.86999680930265821</v>
      </c>
      <c r="AK282" s="20">
        <v>4.9223633948472392</v>
      </c>
      <c r="AL282" s="20">
        <v>3.837296002093195E-4</v>
      </c>
      <c r="AM282" s="20">
        <v>-5.1091844396160269E-6</v>
      </c>
      <c r="AN282" s="20">
        <v>1.1573056026863779E-5</v>
      </c>
      <c r="AO282" s="11">
        <v>260</v>
      </c>
      <c r="AP282" s="11">
        <v>0</v>
      </c>
      <c r="AQ282" s="11">
        <v>-5</v>
      </c>
      <c r="AR282" s="10">
        <v>1.4999999999999999E-2</v>
      </c>
      <c r="AS282" s="10">
        <v>0</v>
      </c>
      <c r="AT282" s="10">
        <v>-2.0000000000000022E-3</v>
      </c>
      <c r="AU282" s="20">
        <v>0</v>
      </c>
      <c r="AV282" s="20">
        <v>-11.764705882352949</v>
      </c>
      <c r="AW282" s="20">
        <v>3.3355418838953362E-8</v>
      </c>
      <c r="AX282" s="20">
        <v>2.198127683717479E-10</v>
      </c>
      <c r="AY282" s="20">
        <v>-4.7359978528071569E-9</v>
      </c>
      <c r="AZ282" s="11">
        <v>251</v>
      </c>
      <c r="BA282" s="11">
        <v>41</v>
      </c>
      <c r="BB282" s="11">
        <v>-1</v>
      </c>
      <c r="BC282" s="10">
        <v>411.39400000000001</v>
      </c>
      <c r="BD282" s="10">
        <v>-637.3610000000001</v>
      </c>
      <c r="BE282" s="10">
        <v>2.2139999999999991</v>
      </c>
      <c r="BF282" s="20">
        <v>-60.773107160394943</v>
      </c>
      <c r="BG282" s="20">
        <v>0.54108216432865697</v>
      </c>
      <c r="BH282" s="20">
        <v>6.8531113569320057E-4</v>
      </c>
      <c r="BI282" s="20">
        <v>-1.072502433907818E-3</v>
      </c>
      <c r="BJ282" s="20">
        <v>2.0828457407139591E-5</v>
      </c>
      <c r="BK282" s="11">
        <v>259</v>
      </c>
      <c r="BL282" s="11">
        <v>0</v>
      </c>
      <c r="BM282" s="11">
        <v>-2</v>
      </c>
      <c r="BN282" s="10">
        <v>555.68600000000004</v>
      </c>
      <c r="BO282" s="36">
        <v>4.13900000000001</v>
      </c>
      <c r="BP282" s="36">
        <v>27.16800000000001</v>
      </c>
      <c r="BQ282" s="20">
        <v>0.75043468643651579</v>
      </c>
      <c r="BR282" s="20">
        <v>5.1404114902425277</v>
      </c>
      <c r="BS282" s="20">
        <v>41.786999999999999</v>
      </c>
      <c r="BT282" s="20">
        <v>-0.88700000000000045</v>
      </c>
      <c r="BU282" s="20">
        <v>-11.677</v>
      </c>
      <c r="BV282" s="20" t="s">
        <v>98</v>
      </c>
      <c r="BW282" s="20" t="s">
        <v>98</v>
      </c>
      <c r="BX282" s="20" t="s">
        <v>98</v>
      </c>
      <c r="BY282" s="20">
        <v>31.297000000000001</v>
      </c>
      <c r="BZ282" s="20">
        <v>-0.89899999999999736</v>
      </c>
      <c r="CA282" s="20">
        <v>-9.5729999999999968</v>
      </c>
      <c r="CB282" s="11">
        <v>268</v>
      </c>
      <c r="CC282" s="11">
        <v>-2</v>
      </c>
      <c r="CD282" s="11">
        <v>-7</v>
      </c>
      <c r="CE282" s="10">
        <v>462.10899999999998</v>
      </c>
      <c r="CF282" s="10">
        <v>4.8779999999999859</v>
      </c>
      <c r="CG282" s="10">
        <v>38.206999999999987</v>
      </c>
      <c r="CH282" s="20">
        <v>1.066856796673888</v>
      </c>
      <c r="CI282" s="20">
        <v>9.0131681379186688</v>
      </c>
      <c r="CJ282" s="11">
        <v>223</v>
      </c>
      <c r="CK282" s="11">
        <v>-4</v>
      </c>
      <c r="CL282" s="11">
        <v>-39</v>
      </c>
      <c r="CM282" s="10">
        <v>26.075999999999961</v>
      </c>
      <c r="CN282" s="10">
        <v>-0.1650000000001057</v>
      </c>
      <c r="CO282" s="10">
        <v>-236.8269999999998</v>
      </c>
      <c r="CP282" s="20">
        <v>-0.62878701269046644</v>
      </c>
      <c r="CQ282" s="20">
        <v>-90.081512953446719</v>
      </c>
      <c r="CR282" s="11">
        <v>189</v>
      </c>
      <c r="CS282" s="11">
        <v>-9</v>
      </c>
      <c r="CT282" s="11">
        <v>-69</v>
      </c>
      <c r="CU282" s="20">
        <v>6.0859331870144127</v>
      </c>
      <c r="CV282" s="20">
        <v>9.8424552288820522E-3</v>
      </c>
      <c r="CW282" s="20">
        <v>-52.404684838028558</v>
      </c>
      <c r="CX282" s="11">
        <v>177</v>
      </c>
      <c r="CY282" s="11">
        <v>-4</v>
      </c>
      <c r="CZ282" s="11">
        <v>-85</v>
      </c>
      <c r="DA282" s="10">
        <v>33.65100000000001</v>
      </c>
      <c r="DB282" s="10">
        <v>4.8780000000000108</v>
      </c>
      <c r="DC282" s="10">
        <v>19.89100000000002</v>
      </c>
      <c r="DD282" s="20">
        <v>16.953393806693811</v>
      </c>
      <c r="DE282" s="20">
        <v>144.55668604651191</v>
      </c>
      <c r="DF282" s="11">
        <v>62</v>
      </c>
      <c r="DG282" s="11">
        <v>4</v>
      </c>
      <c r="DH282" s="11">
        <v>-196</v>
      </c>
      <c r="DI282" s="20">
        <v>18.756842583610929</v>
      </c>
      <c r="DJ282" s="20">
        <v>-1.588504354298742</v>
      </c>
      <c r="DK282" s="20">
        <v>12.31256733203592</v>
      </c>
      <c r="DL282" s="20" t="s">
        <v>98</v>
      </c>
      <c r="DM282" s="20" t="s">
        <v>98</v>
      </c>
      <c r="DN282" s="20" t="s">
        <v>98</v>
      </c>
      <c r="DO282" s="20">
        <v>161.756</v>
      </c>
      <c r="DP282" s="20">
        <v>31.824000000000009</v>
      </c>
      <c r="DQ282" s="20">
        <v>-9.0149999999999864</v>
      </c>
      <c r="DR282" s="4"/>
    </row>
    <row r="283" spans="1:122" x14ac:dyDescent="0.25">
      <c r="A283" s="4"/>
      <c r="B283" s="14" t="s">
        <v>677</v>
      </c>
      <c r="C283" s="8">
        <v>1788</v>
      </c>
      <c r="D283" s="43">
        <v>1025900000059</v>
      </c>
      <c r="E283" s="16" t="s">
        <v>388</v>
      </c>
      <c r="F283" s="7" t="s">
        <v>44</v>
      </c>
      <c r="G283" s="9" t="s">
        <v>97</v>
      </c>
      <c r="H283" s="11">
        <v>279</v>
      </c>
      <c r="I283" s="11">
        <v>1</v>
      </c>
      <c r="J283" s="11">
        <v>-2</v>
      </c>
      <c r="K283" s="10">
        <v>1101.4380000000001</v>
      </c>
      <c r="L283" s="10">
        <v>-28.38900000000012</v>
      </c>
      <c r="M283" s="10">
        <v>-10.174000000000211</v>
      </c>
      <c r="N283" s="20">
        <v>-2.5126855704457518</v>
      </c>
      <c r="O283" s="20">
        <v>-0.91524740646918223</v>
      </c>
      <c r="P283" s="20">
        <v>5.6135392613228415E-4</v>
      </c>
      <c r="Q283" s="20">
        <v>-1.6839504556248069E-5</v>
      </c>
      <c r="R283" s="20">
        <v>-1.1969548327463099E-5</v>
      </c>
      <c r="S283" s="11">
        <v>222</v>
      </c>
      <c r="T283" s="11">
        <v>3</v>
      </c>
      <c r="U283" s="11">
        <v>1</v>
      </c>
      <c r="V283" s="10">
        <v>297.62099999999998</v>
      </c>
      <c r="W283" s="10">
        <v>-15.436000000000041</v>
      </c>
      <c r="X283" s="10">
        <v>-27.76300000000003</v>
      </c>
      <c r="Y283" s="20">
        <v>-4.9307314642381526</v>
      </c>
      <c r="Z283" s="20">
        <v>-8.5323802030831377</v>
      </c>
      <c r="AA283" s="20">
        <v>3.6824754845741489E-4</v>
      </c>
      <c r="AB283" s="20">
        <v>-1.8382632231011631E-5</v>
      </c>
      <c r="AC283" s="20">
        <v>-3.9619756280661808E-5</v>
      </c>
      <c r="AD283" s="11">
        <v>155</v>
      </c>
      <c r="AE283" s="11">
        <v>1</v>
      </c>
      <c r="AF283" s="11">
        <v>-4</v>
      </c>
      <c r="AG283" s="10">
        <v>206.982</v>
      </c>
      <c r="AH283" s="10">
        <v>4.9000000000006587E-2</v>
      </c>
      <c r="AI283" s="10">
        <v>-8.6639999999999873</v>
      </c>
      <c r="AJ283" s="20">
        <v>2.3679161854323189E-2</v>
      </c>
      <c r="AK283" s="20">
        <v>-4.0176956679001643</v>
      </c>
      <c r="AL283" s="20">
        <v>5.6810139699105461E-4</v>
      </c>
      <c r="AM283" s="20">
        <v>-2.4206452237017719E-6</v>
      </c>
      <c r="AN283" s="20">
        <v>-3.4185075153350501E-5</v>
      </c>
      <c r="AO283" s="11">
        <v>194</v>
      </c>
      <c r="AP283" s="11">
        <v>-1</v>
      </c>
      <c r="AQ283" s="11">
        <v>-4</v>
      </c>
      <c r="AR283" s="10">
        <v>427.63099999999997</v>
      </c>
      <c r="AS283" s="10">
        <v>-8.9600000000000364</v>
      </c>
      <c r="AT283" s="10">
        <v>-5.6860000000000346</v>
      </c>
      <c r="AU283" s="20">
        <v>-2.052264018268823</v>
      </c>
      <c r="AV283" s="20">
        <v>-1.3122033061246241</v>
      </c>
      <c r="AW283" s="20">
        <v>9.5092074090136409E-4</v>
      </c>
      <c r="AX283" s="20">
        <v>-1.352641842938915E-5</v>
      </c>
      <c r="AY283" s="20">
        <v>-2.000034184119993E-5</v>
      </c>
      <c r="AZ283" s="11">
        <v>283</v>
      </c>
      <c r="BA283" s="11">
        <v>7</v>
      </c>
      <c r="BB283" s="11">
        <v>-2</v>
      </c>
      <c r="BC283" s="10">
        <v>93.326999999999998</v>
      </c>
      <c r="BD283" s="10">
        <v>-31.045000000000002</v>
      </c>
      <c r="BE283" s="10">
        <v>-27.122</v>
      </c>
      <c r="BF283" s="20">
        <v>-24.961406104267841</v>
      </c>
      <c r="BG283" s="20">
        <v>-22.517414009248728</v>
      </c>
      <c r="BH283" s="20">
        <v>1.55466614391166E-4</v>
      </c>
      <c r="BI283" s="20">
        <v>-5.2992739107427927E-5</v>
      </c>
      <c r="BJ283" s="20">
        <v>-4.0135013540007942E-5</v>
      </c>
      <c r="BK283" s="11">
        <v>273</v>
      </c>
      <c r="BL283" s="11">
        <v>1</v>
      </c>
      <c r="BM283" s="11">
        <v>0</v>
      </c>
      <c r="BN283" s="10">
        <v>462.435</v>
      </c>
      <c r="BO283" s="36">
        <v>-5.1510000000000096</v>
      </c>
      <c r="BP283" s="36">
        <v>-6.7980000000000018</v>
      </c>
      <c r="BQ283" s="20">
        <v>-1.101615531688291</v>
      </c>
      <c r="BR283" s="20">
        <v>-1.4487472108739159</v>
      </c>
      <c r="BS283" s="20">
        <v>41.19</v>
      </c>
      <c r="BT283" s="20">
        <v>1.2160000000000011</v>
      </c>
      <c r="BU283" s="20">
        <v>2.0989999999999971</v>
      </c>
      <c r="BV283" s="20" t="s">
        <v>98</v>
      </c>
      <c r="BW283" s="20" t="s">
        <v>98</v>
      </c>
      <c r="BX283" s="20" t="s">
        <v>98</v>
      </c>
      <c r="BY283" s="20">
        <v>41.116999999999997</v>
      </c>
      <c r="BZ283" s="20">
        <v>1.2669999999999959</v>
      </c>
      <c r="CA283" s="20">
        <v>3.992999999999995</v>
      </c>
      <c r="CB283" s="11">
        <v>265</v>
      </c>
      <c r="CC283" s="11">
        <v>0</v>
      </c>
      <c r="CD283" s="11">
        <v>-1</v>
      </c>
      <c r="CE283" s="10">
        <v>498.28199999999993</v>
      </c>
      <c r="CF283" s="10">
        <v>0.41299999999989723</v>
      </c>
      <c r="CG283" s="10">
        <v>-1.060000000000286</v>
      </c>
      <c r="CH283" s="20">
        <v>8.2953548021647699E-2</v>
      </c>
      <c r="CI283" s="20">
        <v>-0.2122793596373399</v>
      </c>
      <c r="CJ283" s="11">
        <v>235</v>
      </c>
      <c r="CK283" s="11">
        <v>-6</v>
      </c>
      <c r="CL283" s="11">
        <v>-10</v>
      </c>
      <c r="CM283" s="10">
        <v>11.96000000000004</v>
      </c>
      <c r="CN283" s="10">
        <v>-0.1929999999999801</v>
      </c>
      <c r="CO283" s="10">
        <v>-9.5019999999999385</v>
      </c>
      <c r="CP283" s="20">
        <v>-1.5880852464410411</v>
      </c>
      <c r="CQ283" s="20">
        <v>-44.273599850899018</v>
      </c>
      <c r="CR283" s="11">
        <v>232</v>
      </c>
      <c r="CS283" s="11">
        <v>-2</v>
      </c>
      <c r="CT283" s="11">
        <v>-2</v>
      </c>
      <c r="CU283" s="20">
        <v>2.4142197356097181</v>
      </c>
      <c r="CV283" s="20">
        <v>-4.1961581747586678E-2</v>
      </c>
      <c r="CW283" s="20">
        <v>-2.037212829030389</v>
      </c>
      <c r="CX283" s="11">
        <v>220</v>
      </c>
      <c r="CY283" s="11">
        <v>-6</v>
      </c>
      <c r="CZ283" s="11">
        <v>-25</v>
      </c>
      <c r="DA283" s="10">
        <v>2.3239999999999839</v>
      </c>
      <c r="DB283" s="10">
        <v>0.41299999999998288</v>
      </c>
      <c r="DC283" s="10">
        <v>-6.6229999999999896</v>
      </c>
      <c r="DD283" s="20">
        <v>21.611721611720711</v>
      </c>
      <c r="DE283" s="20">
        <v>-74.024812786408958</v>
      </c>
      <c r="DF283" s="11">
        <v>218</v>
      </c>
      <c r="DG283" s="11">
        <v>-6</v>
      </c>
      <c r="DH283" s="11">
        <v>-16</v>
      </c>
      <c r="DI283" s="20">
        <v>1.1236480957754671</v>
      </c>
      <c r="DJ283" s="20">
        <v>-3.2190755329183363E-2</v>
      </c>
      <c r="DK283" s="20">
        <v>-3.2964530915129489</v>
      </c>
      <c r="DL283" s="20" t="s">
        <v>98</v>
      </c>
      <c r="DM283" s="20" t="s">
        <v>98</v>
      </c>
      <c r="DN283" s="20" t="s">
        <v>98</v>
      </c>
      <c r="DO283" s="20">
        <v>306.59500000000003</v>
      </c>
      <c r="DP283" s="20">
        <v>-87.238</v>
      </c>
      <c r="DQ283" s="20">
        <v>-143.148</v>
      </c>
      <c r="DR283" s="4"/>
    </row>
    <row r="284" spans="1:122" x14ac:dyDescent="0.25">
      <c r="A284" s="4"/>
      <c r="B284" s="14" t="s">
        <v>678</v>
      </c>
      <c r="C284" s="8">
        <v>444</v>
      </c>
      <c r="D284" s="43">
        <v>1026400002265</v>
      </c>
      <c r="E284" s="16" t="s">
        <v>390</v>
      </c>
      <c r="F284" s="7" t="s">
        <v>47</v>
      </c>
      <c r="G284" s="9" t="s">
        <v>97</v>
      </c>
      <c r="H284" s="11">
        <v>280</v>
      </c>
      <c r="I284" s="11">
        <v>0</v>
      </c>
      <c r="J284" s="11">
        <v>-6</v>
      </c>
      <c r="K284" s="10">
        <v>1079.4380000000001</v>
      </c>
      <c r="L284" s="10">
        <v>34.737999999999829</v>
      </c>
      <c r="M284" s="10">
        <v>116.9319999999999</v>
      </c>
      <c r="N284" s="20">
        <v>3.3251651191729521</v>
      </c>
      <c r="O284" s="20">
        <v>12.148703488601621</v>
      </c>
      <c r="P284" s="20">
        <v>5.501415053015972E-4</v>
      </c>
      <c r="Q284" s="20">
        <v>1.551215316157074E-5</v>
      </c>
      <c r="R284" s="20">
        <v>5.3720736086841051E-5</v>
      </c>
      <c r="S284" s="11">
        <v>192</v>
      </c>
      <c r="T284" s="11">
        <v>1</v>
      </c>
      <c r="U284" s="11">
        <v>-12</v>
      </c>
      <c r="V284" s="10">
        <v>674.96</v>
      </c>
      <c r="W284" s="10">
        <v>25.27800000000002</v>
      </c>
      <c r="X284" s="10">
        <v>178.48500000000001</v>
      </c>
      <c r="Y284" s="20">
        <v>3.8908265890081641</v>
      </c>
      <c r="Z284" s="20">
        <v>35.950450677274787</v>
      </c>
      <c r="AA284" s="20">
        <v>8.3513046897502798E-4</v>
      </c>
      <c r="AB284" s="20">
        <v>3.2763267315208053E-5</v>
      </c>
      <c r="AC284" s="20">
        <v>2.1280140510023191E-4</v>
      </c>
      <c r="AD284" s="11">
        <v>199</v>
      </c>
      <c r="AE284" s="11">
        <v>-4</v>
      </c>
      <c r="AF284" s="11">
        <v>-3</v>
      </c>
      <c r="AG284" s="10">
        <v>69.887</v>
      </c>
      <c r="AH284" s="10">
        <v>6.4339999999999966</v>
      </c>
      <c r="AI284" s="10">
        <v>3.414000000000001</v>
      </c>
      <c r="AJ284" s="20">
        <v>10.13978850487762</v>
      </c>
      <c r="AK284" s="20">
        <v>5.1359198471559901</v>
      </c>
      <c r="AL284" s="20">
        <v>1.918181403770078E-4</v>
      </c>
      <c r="AM284" s="20">
        <v>1.6875839513187419E-5</v>
      </c>
      <c r="AN284" s="20">
        <v>6.162998789150737E-6</v>
      </c>
      <c r="AO284" s="11">
        <v>215</v>
      </c>
      <c r="AP284" s="11">
        <v>-1</v>
      </c>
      <c r="AQ284" s="11">
        <v>-4</v>
      </c>
      <c r="AR284" s="10">
        <v>140.61199999999999</v>
      </c>
      <c r="AS284" s="10">
        <v>-1.900000000000546E-2</v>
      </c>
      <c r="AT284" s="10">
        <v>-2.474000000000018</v>
      </c>
      <c r="AU284" s="20">
        <v>-1.3510534661636091E-2</v>
      </c>
      <c r="AV284" s="20">
        <v>-1.7290300937897609</v>
      </c>
      <c r="AW284" s="20">
        <v>3.126781435855273E-4</v>
      </c>
      <c r="AX284" s="20">
        <v>2.0185824313964131E-6</v>
      </c>
      <c r="AY284" s="20">
        <v>-7.9305886943104899E-6</v>
      </c>
      <c r="AZ284" s="11">
        <v>265</v>
      </c>
      <c r="BA284" s="11">
        <v>-1</v>
      </c>
      <c r="BB284" s="11">
        <v>-12</v>
      </c>
      <c r="BC284" s="10">
        <v>259.13099999999997</v>
      </c>
      <c r="BD284" s="10">
        <v>38.995000000000033</v>
      </c>
      <c r="BE284" s="10">
        <v>104.738</v>
      </c>
      <c r="BF284" s="20">
        <v>17.7140494966748</v>
      </c>
      <c r="BG284" s="20">
        <v>67.838567810716825</v>
      </c>
      <c r="BH284" s="20">
        <v>4.3166735514692679E-4</v>
      </c>
      <c r="BI284" s="20">
        <v>6.2698389127513498E-5</v>
      </c>
      <c r="BJ284" s="20">
        <v>1.8094279835377999E-4</v>
      </c>
      <c r="BK284" s="11">
        <v>274</v>
      </c>
      <c r="BL284" s="11">
        <v>0</v>
      </c>
      <c r="BM284" s="11">
        <v>0</v>
      </c>
      <c r="BN284" s="10">
        <v>451.78399999999999</v>
      </c>
      <c r="BO284" s="36">
        <v>-13.538000000000009</v>
      </c>
      <c r="BP284" s="36">
        <v>-10.45800000000003</v>
      </c>
      <c r="BQ284" s="20">
        <v>-2.9093831798195682</v>
      </c>
      <c r="BR284" s="20">
        <v>-2.262451270113929</v>
      </c>
      <c r="BS284" s="20">
        <v>44.790999999999997</v>
      </c>
      <c r="BT284" s="20">
        <v>-3.929000000000002</v>
      </c>
      <c r="BU284" s="20">
        <v>-11.196999999999999</v>
      </c>
      <c r="BV284" s="20" t="s">
        <v>98</v>
      </c>
      <c r="BW284" s="20" t="s">
        <v>98</v>
      </c>
      <c r="BX284" s="20" t="s">
        <v>98</v>
      </c>
      <c r="BY284" s="20">
        <v>36.494999999999997</v>
      </c>
      <c r="BZ284" s="20">
        <v>-3.463000000000001</v>
      </c>
      <c r="CA284" s="20">
        <v>-7.2240000000000038</v>
      </c>
      <c r="CB284" s="11">
        <v>271</v>
      </c>
      <c r="CC284" s="11">
        <v>4</v>
      </c>
      <c r="CD284" s="11">
        <v>2</v>
      </c>
      <c r="CE284" s="10">
        <v>457.916</v>
      </c>
      <c r="CF284" s="10">
        <v>-13.70400000000012</v>
      </c>
      <c r="CG284" s="10">
        <v>-14.4190000000001</v>
      </c>
      <c r="CH284" s="20">
        <v>-2.9057291887536829</v>
      </c>
      <c r="CI284" s="20">
        <v>-3.0527062360401191</v>
      </c>
      <c r="CJ284" s="11">
        <v>230</v>
      </c>
      <c r="CK284" s="11">
        <v>0</v>
      </c>
      <c r="CL284" s="11">
        <v>-12</v>
      </c>
      <c r="CM284" s="10">
        <v>18.824000000000019</v>
      </c>
      <c r="CN284" s="10">
        <v>-5.9689999999999941</v>
      </c>
      <c r="CO284" s="10">
        <v>1.7010000000000569</v>
      </c>
      <c r="CP284" s="20">
        <v>-24.075343847053571</v>
      </c>
      <c r="CQ284" s="20">
        <v>9.9340068913161321</v>
      </c>
      <c r="CR284" s="11">
        <v>217</v>
      </c>
      <c r="CS284" s="11">
        <v>12</v>
      </c>
      <c r="CT284" s="11">
        <v>-3</v>
      </c>
      <c r="CU284" s="20">
        <v>4.0884163985741564</v>
      </c>
      <c r="CV284" s="20">
        <v>-1.3013265531499469</v>
      </c>
      <c r="CW284" s="20">
        <v>0.28943625695314751</v>
      </c>
      <c r="CX284" s="11">
        <v>233</v>
      </c>
      <c r="CY284" s="11">
        <v>8</v>
      </c>
      <c r="CZ284" s="11">
        <v>-9</v>
      </c>
      <c r="DA284" s="10">
        <v>-4.0670000000000073</v>
      </c>
      <c r="DB284" s="10">
        <v>-6.1750000000000114</v>
      </c>
      <c r="DC284" s="10">
        <v>-2.5939999999999941</v>
      </c>
      <c r="DD284" s="20">
        <v>-292.93168880455408</v>
      </c>
      <c r="DE284" s="20">
        <v>-176.10319076713989</v>
      </c>
      <c r="DF284" s="11">
        <v>242</v>
      </c>
      <c r="DG284" s="11">
        <v>20</v>
      </c>
      <c r="DH284" s="11">
        <v>22</v>
      </c>
      <c r="DI284" s="20">
        <v>-2.0897311832561201</v>
      </c>
      <c r="DJ284" s="20">
        <v>-3.4383689823065309</v>
      </c>
      <c r="DK284" s="20">
        <v>-1.311781597112148</v>
      </c>
      <c r="DL284" s="20" t="s">
        <v>98</v>
      </c>
      <c r="DM284" s="20" t="s">
        <v>98</v>
      </c>
      <c r="DN284" s="20" t="s">
        <v>98</v>
      </c>
      <c r="DO284" s="20">
        <v>88.433999999999997</v>
      </c>
      <c r="DP284" s="20">
        <v>-13.696</v>
      </c>
      <c r="DQ284" s="20">
        <v>-113.467</v>
      </c>
      <c r="DR284" s="4"/>
    </row>
    <row r="285" spans="1:122" x14ac:dyDescent="0.25">
      <c r="A285" s="4"/>
      <c r="B285" s="14" t="s">
        <v>679</v>
      </c>
      <c r="C285" s="8">
        <v>2796</v>
      </c>
      <c r="D285" s="43">
        <v>1026200000386</v>
      </c>
      <c r="E285" s="16" t="s">
        <v>396</v>
      </c>
      <c r="F285" s="7" t="s">
        <v>46</v>
      </c>
      <c r="G285" s="9" t="s">
        <v>97</v>
      </c>
      <c r="H285" s="11">
        <v>281</v>
      </c>
      <c r="I285" s="11">
        <v>-5</v>
      </c>
      <c r="J285" s="11">
        <v>-11</v>
      </c>
      <c r="K285" s="10">
        <v>1073.1279999999999</v>
      </c>
      <c r="L285" s="10">
        <v>215.62199999999979</v>
      </c>
      <c r="M285" s="10">
        <v>352.19999999999982</v>
      </c>
      <c r="N285" s="20">
        <v>25.145246797106939</v>
      </c>
      <c r="O285" s="20">
        <v>48.853699675973147</v>
      </c>
      <c r="P285" s="20">
        <v>5.4692557914515921E-4</v>
      </c>
      <c r="Q285" s="20">
        <v>1.080934960244685E-4</v>
      </c>
      <c r="R285" s="20">
        <v>1.7510074656390179E-4</v>
      </c>
      <c r="S285" s="11" t="s">
        <v>98</v>
      </c>
      <c r="T285" s="11" t="s">
        <v>98</v>
      </c>
      <c r="U285" s="11" t="s">
        <v>98</v>
      </c>
      <c r="V285" s="10" t="s">
        <v>98</v>
      </c>
      <c r="W285" s="10" t="s">
        <v>98</v>
      </c>
      <c r="X285" s="10" t="s">
        <v>98</v>
      </c>
      <c r="Y285" s="20" t="s">
        <v>98</v>
      </c>
      <c r="Z285" s="20" t="s">
        <v>98</v>
      </c>
      <c r="AA285" s="20" t="s">
        <v>98</v>
      </c>
      <c r="AB285" s="20" t="s">
        <v>98</v>
      </c>
      <c r="AC285" s="20" t="s">
        <v>98</v>
      </c>
      <c r="AD285" s="11" t="s">
        <v>98</v>
      </c>
      <c r="AE285" s="11" t="s">
        <v>98</v>
      </c>
      <c r="AF285" s="11" t="s">
        <v>98</v>
      </c>
      <c r="AG285" s="10" t="s">
        <v>98</v>
      </c>
      <c r="AH285" s="10" t="s">
        <v>98</v>
      </c>
      <c r="AI285" s="10" t="s">
        <v>98</v>
      </c>
      <c r="AJ285" s="20" t="s">
        <v>98</v>
      </c>
      <c r="AK285" s="20" t="s">
        <v>98</v>
      </c>
      <c r="AL285" s="20" t="s">
        <v>98</v>
      </c>
      <c r="AM285" s="20" t="s">
        <v>98</v>
      </c>
      <c r="AN285" s="20" t="s">
        <v>98</v>
      </c>
      <c r="AO285" s="11">
        <v>256</v>
      </c>
      <c r="AP285" s="11">
        <v>0</v>
      </c>
      <c r="AQ285" s="11">
        <v>-4</v>
      </c>
      <c r="AR285" s="10">
        <v>0.26400000000000001</v>
      </c>
      <c r="AS285" s="10">
        <v>0</v>
      </c>
      <c r="AT285" s="10">
        <v>0</v>
      </c>
      <c r="AU285" s="20">
        <v>0</v>
      </c>
      <c r="AV285" s="20">
        <v>0</v>
      </c>
      <c r="AW285" s="20">
        <v>5.870553715655791E-7</v>
      </c>
      <c r="AX285" s="20">
        <v>3.8687047233425844E-9</v>
      </c>
      <c r="AY285" s="20">
        <v>-4.4819229417605411E-9</v>
      </c>
      <c r="AZ285" s="11">
        <v>271</v>
      </c>
      <c r="BA285" s="11">
        <v>-13</v>
      </c>
      <c r="BB285" s="11">
        <v>-25</v>
      </c>
      <c r="BC285" s="10">
        <v>183.38499999999999</v>
      </c>
      <c r="BD285" s="10">
        <v>119.127</v>
      </c>
      <c r="BE285" s="10">
        <v>177.28800000000001</v>
      </c>
      <c r="BF285" s="20">
        <v>185.38858974758011</v>
      </c>
      <c r="BG285" s="20">
        <v>2907.7907167459398</v>
      </c>
      <c r="BH285" s="20">
        <v>3.0548764109125952E-4</v>
      </c>
      <c r="BI285" s="20">
        <v>1.977850943997803E-4</v>
      </c>
      <c r="BJ285" s="20">
        <v>2.9558649516645843E-4</v>
      </c>
      <c r="BK285" s="11">
        <v>261</v>
      </c>
      <c r="BL285" s="11">
        <v>1</v>
      </c>
      <c r="BM285" s="11">
        <v>-2</v>
      </c>
      <c r="BN285" s="10">
        <v>539.66</v>
      </c>
      <c r="BO285" s="36">
        <v>-11.65300000000002</v>
      </c>
      <c r="BP285" s="36">
        <v>19.052000000000021</v>
      </c>
      <c r="BQ285" s="20">
        <v>-2.1136813389127451</v>
      </c>
      <c r="BR285" s="20">
        <v>3.6595672751859412</v>
      </c>
      <c r="BS285" s="20">
        <v>154.714</v>
      </c>
      <c r="BT285" s="20">
        <v>1.9960000000000091</v>
      </c>
      <c r="BU285" s="20">
        <v>28.606999999999999</v>
      </c>
      <c r="BV285" s="20" t="s">
        <v>98</v>
      </c>
      <c r="BW285" s="20" t="s">
        <v>98</v>
      </c>
      <c r="BX285" s="20" t="s">
        <v>98</v>
      </c>
      <c r="BY285" s="20">
        <v>146.511</v>
      </c>
      <c r="BZ285" s="20">
        <v>5.3439999999999941</v>
      </c>
      <c r="CA285" s="20">
        <v>17.756</v>
      </c>
      <c r="CB285" s="11">
        <v>256</v>
      </c>
      <c r="CC285" s="11">
        <v>3</v>
      </c>
      <c r="CD285" s="11">
        <v>-5</v>
      </c>
      <c r="CE285" s="10">
        <v>560.52400000000011</v>
      </c>
      <c r="CF285" s="10">
        <v>-11.999999999999771</v>
      </c>
      <c r="CG285" s="10">
        <v>20.865999999999989</v>
      </c>
      <c r="CH285" s="20">
        <v>-2.0959820025011662</v>
      </c>
      <c r="CI285" s="20">
        <v>3.866522871892935</v>
      </c>
      <c r="CJ285" s="11">
        <v>253</v>
      </c>
      <c r="CK285" s="11">
        <v>-2</v>
      </c>
      <c r="CL285" s="11">
        <v>-19</v>
      </c>
      <c r="CM285" s="10">
        <v>-9.1989999999998417</v>
      </c>
      <c r="CN285" s="10">
        <v>-6.1919999999997728</v>
      </c>
      <c r="CO285" s="10">
        <v>-54.28399999999985</v>
      </c>
      <c r="CP285" s="20">
        <v>-205.91952111738041</v>
      </c>
      <c r="CQ285" s="20">
        <v>-120.40368193412409</v>
      </c>
      <c r="CR285" s="11">
        <v>252</v>
      </c>
      <c r="CS285" s="11">
        <v>-4</v>
      </c>
      <c r="CT285" s="11">
        <v>-24</v>
      </c>
      <c r="CU285" s="20">
        <v>-1.6063939279230739</v>
      </c>
      <c r="CV285" s="20">
        <v>-1.0858651939806101</v>
      </c>
      <c r="CW285" s="20">
        <v>-9.0204808765469657</v>
      </c>
      <c r="CX285" s="11">
        <v>169</v>
      </c>
      <c r="CY285" s="11">
        <v>8</v>
      </c>
      <c r="CZ285" s="11">
        <v>-103</v>
      </c>
      <c r="DA285" s="10">
        <v>43.156000000000184</v>
      </c>
      <c r="DB285" s="10">
        <v>-11.999999999999771</v>
      </c>
      <c r="DC285" s="10">
        <v>37.519000000000183</v>
      </c>
      <c r="DD285" s="20">
        <v>-21.75647255058341</v>
      </c>
      <c r="DE285" s="20">
        <v>665.58453077878619</v>
      </c>
      <c r="DF285" s="11">
        <v>66</v>
      </c>
      <c r="DG285" s="11">
        <v>31</v>
      </c>
      <c r="DH285" s="11">
        <v>-210</v>
      </c>
      <c r="DI285" s="20">
        <v>18.086069760335342</v>
      </c>
      <c r="DJ285" s="20">
        <v>-10.685709733225121</v>
      </c>
      <c r="DK285" s="20">
        <v>15.92513419829185</v>
      </c>
      <c r="DL285" s="20" t="s">
        <v>98</v>
      </c>
      <c r="DM285" s="20" t="s">
        <v>98</v>
      </c>
      <c r="DN285" s="20" t="s">
        <v>98</v>
      </c>
      <c r="DO285" s="20">
        <v>193.959</v>
      </c>
      <c r="DP285" s="20">
        <v>-85.064999999999998</v>
      </c>
      <c r="DQ285" s="20">
        <v>-139.744</v>
      </c>
      <c r="DR285" s="4"/>
    </row>
    <row r="286" spans="1:122" x14ac:dyDescent="0.25">
      <c r="A286" s="4"/>
      <c r="B286" s="14" t="s">
        <v>680</v>
      </c>
      <c r="C286" s="8">
        <v>2990</v>
      </c>
      <c r="D286" s="43">
        <v>1023800000278</v>
      </c>
      <c r="E286" s="16" t="s">
        <v>389</v>
      </c>
      <c r="F286" s="7" t="s">
        <v>27</v>
      </c>
      <c r="G286" s="9" t="s">
        <v>97</v>
      </c>
      <c r="H286" s="11">
        <v>282</v>
      </c>
      <c r="I286" s="11">
        <v>3</v>
      </c>
      <c r="J286" s="11">
        <v>-3</v>
      </c>
      <c r="K286" s="10">
        <v>1047.1010000000001</v>
      </c>
      <c r="L286" s="10">
        <v>-13.391999999999831</v>
      </c>
      <c r="M286" s="10">
        <v>63.82100000000014</v>
      </c>
      <c r="N286" s="20">
        <v>-1.2628089011431309</v>
      </c>
      <c r="O286" s="20">
        <v>6.4906232202424681</v>
      </c>
      <c r="P286" s="20">
        <v>5.3366077564696423E-4</v>
      </c>
      <c r="Q286" s="20">
        <v>-9.0507066341049928E-6</v>
      </c>
      <c r="R286" s="20">
        <v>2.6525636797455381E-5</v>
      </c>
      <c r="S286" s="11">
        <v>216</v>
      </c>
      <c r="T286" s="11">
        <v>2</v>
      </c>
      <c r="U286" s="11">
        <v>5</v>
      </c>
      <c r="V286" s="10">
        <v>332.178</v>
      </c>
      <c r="W286" s="10">
        <v>-10.956000000000021</v>
      </c>
      <c r="X286" s="10">
        <v>-79.194999999999993</v>
      </c>
      <c r="Y286" s="20">
        <v>-3.192921715714566</v>
      </c>
      <c r="Z286" s="20">
        <v>-19.25138499609843</v>
      </c>
      <c r="AA286" s="20">
        <v>4.1100505055586531E-4</v>
      </c>
      <c r="AB286" s="20">
        <v>-1.277068491832166E-5</v>
      </c>
      <c r="AC286" s="20">
        <v>-1.0464905890254961E-4</v>
      </c>
      <c r="AD286" s="11">
        <v>211</v>
      </c>
      <c r="AE286" s="11">
        <v>-1</v>
      </c>
      <c r="AF286" s="11">
        <v>1</v>
      </c>
      <c r="AG286" s="10">
        <v>45.651000000000003</v>
      </c>
      <c r="AH286" s="10">
        <v>-1.280999999999999</v>
      </c>
      <c r="AI286" s="10">
        <v>-5.0659999999999954</v>
      </c>
      <c r="AJ286" s="20">
        <v>-2.729480951163382</v>
      </c>
      <c r="AK286" s="20">
        <v>-9.98876116489539</v>
      </c>
      <c r="AL286" s="20">
        <v>1.252978368845534E-4</v>
      </c>
      <c r="AM286" s="20">
        <v>-4.0954473437859772E-6</v>
      </c>
      <c r="AN286" s="20">
        <v>-1.6351732352751179E-5</v>
      </c>
      <c r="AO286" s="11">
        <v>197</v>
      </c>
      <c r="AP286" s="11">
        <v>-1</v>
      </c>
      <c r="AQ286" s="11">
        <v>-4</v>
      </c>
      <c r="AR286" s="10">
        <v>368.24099999999999</v>
      </c>
      <c r="AS286" s="10">
        <v>-3.855999999999995</v>
      </c>
      <c r="AT286" s="10">
        <v>-24.983000000000001</v>
      </c>
      <c r="AU286" s="20">
        <v>-1.0362889246621161</v>
      </c>
      <c r="AV286" s="20">
        <v>-6.3533761927044141</v>
      </c>
      <c r="AW286" s="20">
        <v>8.1885551924500144E-4</v>
      </c>
      <c r="AX286" s="20">
        <v>-3.121788224679021E-6</v>
      </c>
      <c r="AY286" s="20">
        <v>-6.2230318237400332E-5</v>
      </c>
      <c r="AZ286" s="11">
        <v>269</v>
      </c>
      <c r="BA286" s="11">
        <v>4</v>
      </c>
      <c r="BB286" s="11">
        <v>-9</v>
      </c>
      <c r="BC286" s="10">
        <v>215.78299999999999</v>
      </c>
      <c r="BD286" s="10">
        <v>-6.4209999999999923</v>
      </c>
      <c r="BE286" s="10">
        <v>65.27000000000001</v>
      </c>
      <c r="BF286" s="20">
        <v>-2.889686954330251</v>
      </c>
      <c r="BG286" s="20">
        <v>43.36502494801114</v>
      </c>
      <c r="BH286" s="20">
        <v>3.5945709658693592E-4</v>
      </c>
      <c r="BI286" s="20">
        <v>-1.2978034992531899E-5</v>
      </c>
      <c r="BJ286" s="20">
        <v>1.150334166493292E-4</v>
      </c>
      <c r="BK286" s="11">
        <v>285</v>
      </c>
      <c r="BL286" s="11">
        <v>0</v>
      </c>
      <c r="BM286" s="11">
        <v>0</v>
      </c>
      <c r="BN286" s="10">
        <v>360.35</v>
      </c>
      <c r="BO286" s="36">
        <v>0.58200000000005048</v>
      </c>
      <c r="BP286" s="36">
        <v>-18.463999999999999</v>
      </c>
      <c r="BQ286" s="20">
        <v>0.16177091903672661</v>
      </c>
      <c r="BR286" s="20">
        <v>-4.874159877934817</v>
      </c>
      <c r="BS286" s="20">
        <v>48.338999999999999</v>
      </c>
      <c r="BT286" s="20">
        <v>8.5000000000000853E-2</v>
      </c>
      <c r="BU286" s="20">
        <v>-0.58899999999999864</v>
      </c>
      <c r="BV286" s="20" t="s">
        <v>98</v>
      </c>
      <c r="BW286" s="20" t="s">
        <v>98</v>
      </c>
      <c r="BX286" s="20" t="s">
        <v>98</v>
      </c>
      <c r="BY286" s="20">
        <v>43.948999999999998</v>
      </c>
      <c r="BZ286" s="20">
        <v>0.29299999999999932</v>
      </c>
      <c r="CA286" s="20">
        <v>-0.19600000000000509</v>
      </c>
      <c r="CB286" s="11">
        <v>288</v>
      </c>
      <c r="CC286" s="11">
        <v>0</v>
      </c>
      <c r="CD286" s="11">
        <v>-4</v>
      </c>
      <c r="CE286" s="10">
        <v>310.02</v>
      </c>
      <c r="CF286" s="10">
        <v>0.88099999999997181</v>
      </c>
      <c r="CG286" s="10">
        <v>-19.883999999999901</v>
      </c>
      <c r="CH286" s="20">
        <v>0.28498507144034618</v>
      </c>
      <c r="CI286" s="20">
        <v>-6.0272079150297992</v>
      </c>
      <c r="CJ286" s="11">
        <v>265</v>
      </c>
      <c r="CK286" s="11">
        <v>-3</v>
      </c>
      <c r="CL286" s="11">
        <v>-5</v>
      </c>
      <c r="CM286" s="10">
        <v>-72.408000000000044</v>
      </c>
      <c r="CN286" s="10">
        <v>0.93500000000000227</v>
      </c>
      <c r="CO286" s="10">
        <v>-78.18900000000005</v>
      </c>
      <c r="CP286" s="20">
        <v>1.2748319539697059</v>
      </c>
      <c r="CQ286" s="20">
        <v>-1352.516865594187</v>
      </c>
      <c r="CR286" s="11">
        <v>286</v>
      </c>
      <c r="CS286" s="11">
        <v>0</v>
      </c>
      <c r="CT286" s="11">
        <v>5</v>
      </c>
      <c r="CU286" s="20">
        <v>-21.190680192505031</v>
      </c>
      <c r="CV286" s="20">
        <v>-1.8369924325686071E-2</v>
      </c>
      <c r="CW286" s="20">
        <v>-22.751076972173969</v>
      </c>
      <c r="CX286" s="11">
        <v>253</v>
      </c>
      <c r="CY286" s="11">
        <v>-4</v>
      </c>
      <c r="CZ286" s="11">
        <v>-17</v>
      </c>
      <c r="DA286" s="10">
        <v>-31.080000000000009</v>
      </c>
      <c r="DB286" s="10">
        <v>0.88099999999999667</v>
      </c>
      <c r="DC286" s="10">
        <v>-33.371000000000009</v>
      </c>
      <c r="DD286" s="20">
        <v>2.756484465442246</v>
      </c>
      <c r="DE286" s="20">
        <v>-1456.612832824097</v>
      </c>
      <c r="DF286" s="11">
        <v>281</v>
      </c>
      <c r="DG286" s="11">
        <v>-3</v>
      </c>
      <c r="DH286" s="11">
        <v>0</v>
      </c>
      <c r="DI286" s="20">
        <v>-22.850210912299101</v>
      </c>
      <c r="DJ286" s="20">
        <v>6.2296707337381321</v>
      </c>
      <c r="DK286" s="20">
        <v>-24.330573572073341</v>
      </c>
      <c r="DL286" s="20" t="s">
        <v>98</v>
      </c>
      <c r="DM286" s="20" t="s">
        <v>98</v>
      </c>
      <c r="DN286" s="20" t="s">
        <v>98</v>
      </c>
      <c r="DO286" s="20">
        <v>117.45399999999999</v>
      </c>
      <c r="DP286" s="20">
        <v>-24.68300000000001</v>
      </c>
      <c r="DQ286" s="20">
        <v>-58.891000000000012</v>
      </c>
      <c r="DR286" s="4"/>
    </row>
    <row r="287" spans="1:122" x14ac:dyDescent="0.25">
      <c r="A287" s="4"/>
      <c r="B287" s="14" t="s">
        <v>681</v>
      </c>
      <c r="C287" s="8">
        <v>1765</v>
      </c>
      <c r="D287" s="43">
        <v>1023000817388</v>
      </c>
      <c r="E287" s="16" t="s">
        <v>391</v>
      </c>
      <c r="F287" s="7" t="s">
        <v>19</v>
      </c>
      <c r="G287" s="9" t="s">
        <v>97</v>
      </c>
      <c r="H287" s="11">
        <v>283</v>
      </c>
      <c r="I287" s="11">
        <v>2</v>
      </c>
      <c r="J287" s="11">
        <v>0</v>
      </c>
      <c r="K287" s="10">
        <v>1023.8440000000001</v>
      </c>
      <c r="L287" s="10">
        <v>-14.40999999999997</v>
      </c>
      <c r="M287" s="10">
        <v>-1.729000000000156</v>
      </c>
      <c r="N287" s="20">
        <v>-1.387907005414857</v>
      </c>
      <c r="O287" s="20">
        <v>-0.16858868164432519</v>
      </c>
      <c r="P287" s="20">
        <v>5.2180771786245112E-4</v>
      </c>
      <c r="Q287" s="20">
        <v>-9.522868312327403E-6</v>
      </c>
      <c r="R287" s="20">
        <v>-7.1404004307181954E-6</v>
      </c>
      <c r="S287" s="11">
        <v>264</v>
      </c>
      <c r="T287" s="11">
        <v>-2</v>
      </c>
      <c r="U287" s="11">
        <v>0</v>
      </c>
      <c r="V287" s="10">
        <v>18.78</v>
      </c>
      <c r="W287" s="10">
        <v>5.9670000000000014</v>
      </c>
      <c r="X287" s="10">
        <v>-4.2429999999999994</v>
      </c>
      <c r="Y287" s="20">
        <v>46.569889955513929</v>
      </c>
      <c r="Z287" s="20">
        <v>-18.429396690266248</v>
      </c>
      <c r="AA287" s="20">
        <v>2.323656247385182E-5</v>
      </c>
      <c r="AB287" s="20">
        <v>7.41231160209106E-6</v>
      </c>
      <c r="AC287" s="20">
        <v>-5.6226591135180011E-6</v>
      </c>
      <c r="AD287" s="11">
        <v>110</v>
      </c>
      <c r="AE287" s="11">
        <v>0</v>
      </c>
      <c r="AF287" s="11">
        <v>-8</v>
      </c>
      <c r="AG287" s="10">
        <v>732.64700000000005</v>
      </c>
      <c r="AH287" s="10">
        <v>12.04100000000005</v>
      </c>
      <c r="AI287" s="10">
        <v>44.62</v>
      </c>
      <c r="AJ287" s="20">
        <v>1.670954724218235</v>
      </c>
      <c r="AK287" s="20">
        <v>6.4852106094673596</v>
      </c>
      <c r="AL287" s="20">
        <v>2.0108887932347029E-3</v>
      </c>
      <c r="AM287" s="20">
        <v>2.415102423600907E-5</v>
      </c>
      <c r="AN287" s="20">
        <v>8.9270239817999027E-5</v>
      </c>
      <c r="AO287" s="11">
        <v>217</v>
      </c>
      <c r="AP287" s="11">
        <v>0</v>
      </c>
      <c r="AQ287" s="11">
        <v>-4</v>
      </c>
      <c r="AR287" s="10">
        <v>132.88999999999999</v>
      </c>
      <c r="AS287" s="10">
        <v>-1.6350000000000191</v>
      </c>
      <c r="AT287" s="10">
        <v>2.4429999999999841</v>
      </c>
      <c r="AU287" s="20">
        <v>-1.2153874744471429</v>
      </c>
      <c r="AV287" s="20">
        <v>1.87279124855304</v>
      </c>
      <c r="AW287" s="20">
        <v>2.9550677396723412E-4</v>
      </c>
      <c r="AX287" s="20">
        <v>-1.664386475765415E-6</v>
      </c>
      <c r="AY287" s="20">
        <v>3.2178896619350708E-6</v>
      </c>
      <c r="AZ287" s="11">
        <v>280</v>
      </c>
      <c r="BA287" s="11">
        <v>5</v>
      </c>
      <c r="BB287" s="11">
        <v>-3</v>
      </c>
      <c r="BC287" s="10">
        <v>115.664</v>
      </c>
      <c r="BD287" s="10">
        <v>-15.026999999999999</v>
      </c>
      <c r="BE287" s="10">
        <v>-12.807</v>
      </c>
      <c r="BF287" s="20">
        <v>-11.49811387165145</v>
      </c>
      <c r="BG287" s="20">
        <v>-9.968786730079163</v>
      </c>
      <c r="BH287" s="20">
        <v>1.926761868156034E-4</v>
      </c>
      <c r="BI287" s="20">
        <v>-2.6374414349327109E-5</v>
      </c>
      <c r="BJ287" s="20">
        <v>-1.5952666408133201E-5</v>
      </c>
      <c r="BK287" s="11">
        <v>275</v>
      </c>
      <c r="BL287" s="11">
        <v>0</v>
      </c>
      <c r="BM287" s="11">
        <v>-4</v>
      </c>
      <c r="BN287" s="10">
        <v>414.404</v>
      </c>
      <c r="BO287" s="36">
        <v>-11.95300000000003</v>
      </c>
      <c r="BP287" s="36">
        <v>-4.2250000000000227</v>
      </c>
      <c r="BQ287" s="20">
        <v>-2.8035191166088591</v>
      </c>
      <c r="BR287" s="20">
        <v>-1.0092468510303929</v>
      </c>
      <c r="BS287" s="20">
        <v>25.751000000000001</v>
      </c>
      <c r="BT287" s="20">
        <v>-0.91099999999999781</v>
      </c>
      <c r="BU287" s="20">
        <v>-0.24099999999999969</v>
      </c>
      <c r="BV287" s="20" t="s">
        <v>98</v>
      </c>
      <c r="BW287" s="20" t="s">
        <v>98</v>
      </c>
      <c r="BX287" s="20" t="s">
        <v>98</v>
      </c>
      <c r="BY287" s="20">
        <v>19.239999999999998</v>
      </c>
      <c r="BZ287" s="20">
        <v>-0.61600000000000321</v>
      </c>
      <c r="CA287" s="20">
        <v>0.81999999999999673</v>
      </c>
      <c r="CB287" s="11">
        <v>272</v>
      </c>
      <c r="CC287" s="11">
        <v>4</v>
      </c>
      <c r="CD287" s="11">
        <v>1</v>
      </c>
      <c r="CE287" s="10">
        <v>454.89200000000011</v>
      </c>
      <c r="CF287" s="10">
        <v>-12.1099999999999</v>
      </c>
      <c r="CG287" s="10">
        <v>1.593000000000131</v>
      </c>
      <c r="CH287" s="20">
        <v>-2.5931366460957128</v>
      </c>
      <c r="CI287" s="20">
        <v>0.35142367399886859</v>
      </c>
      <c r="CJ287" s="11">
        <v>237</v>
      </c>
      <c r="CK287" s="11">
        <v>1</v>
      </c>
      <c r="CL287" s="11">
        <v>-1</v>
      </c>
      <c r="CM287" s="10">
        <v>11.44499999999999</v>
      </c>
      <c r="CN287" s="10">
        <v>-6.7709999999999617</v>
      </c>
      <c r="CO287" s="10">
        <v>-22.553000000000001</v>
      </c>
      <c r="CP287" s="20">
        <v>-37.170619235836519</v>
      </c>
      <c r="CQ287" s="20">
        <v>-66.336255073827886</v>
      </c>
      <c r="CR287" s="11">
        <v>231</v>
      </c>
      <c r="CS287" s="11">
        <v>11</v>
      </c>
      <c r="CT287" s="11">
        <v>17</v>
      </c>
      <c r="CU287" s="20">
        <v>2.493731103431386</v>
      </c>
      <c r="CV287" s="20">
        <v>-1.475775133830115</v>
      </c>
      <c r="CW287" s="20">
        <v>-5.2462477487217676</v>
      </c>
      <c r="CX287" s="11">
        <v>212</v>
      </c>
      <c r="CY287" s="11">
        <v>3</v>
      </c>
      <c r="CZ287" s="11">
        <v>-26</v>
      </c>
      <c r="DA287" s="10">
        <v>7.0160000000000204</v>
      </c>
      <c r="DB287" s="10">
        <v>-4.1839999999999709</v>
      </c>
      <c r="DC287" s="10">
        <v>-12.61899999999997</v>
      </c>
      <c r="DD287" s="20">
        <v>-37.357142857142627</v>
      </c>
      <c r="DE287" s="20">
        <v>-64.267888973771221</v>
      </c>
      <c r="DF287" s="11">
        <v>195</v>
      </c>
      <c r="DG287" s="11">
        <v>38</v>
      </c>
      <c r="DH287" s="11">
        <v>-19</v>
      </c>
      <c r="DI287" s="20">
        <v>3.6563619650108312</v>
      </c>
      <c r="DJ287" s="20">
        <v>-3.6218854330157182</v>
      </c>
      <c r="DK287" s="20">
        <v>-6.8899544110524893</v>
      </c>
      <c r="DL287" s="20" t="s">
        <v>98</v>
      </c>
      <c r="DM287" s="20" t="s">
        <v>98</v>
      </c>
      <c r="DN287" s="20" t="s">
        <v>98</v>
      </c>
      <c r="DO287" s="20">
        <v>63.893000000000001</v>
      </c>
      <c r="DP287" s="20">
        <v>-5.6979999999999933</v>
      </c>
      <c r="DQ287" s="20">
        <v>-16.196000000000002</v>
      </c>
      <c r="DR287" s="4"/>
    </row>
    <row r="288" spans="1:122" x14ac:dyDescent="0.25">
      <c r="A288" s="4"/>
      <c r="B288" s="14" t="s">
        <v>682</v>
      </c>
      <c r="C288" s="8">
        <v>933</v>
      </c>
      <c r="D288" s="43">
        <v>1026900000170</v>
      </c>
      <c r="E288" s="16" t="s">
        <v>393</v>
      </c>
      <c r="F288" s="7" t="s">
        <v>29</v>
      </c>
      <c r="G288" s="9" t="s">
        <v>97</v>
      </c>
      <c r="H288" s="11">
        <v>284</v>
      </c>
      <c r="I288" s="11">
        <v>1</v>
      </c>
      <c r="J288" s="11">
        <v>2</v>
      </c>
      <c r="K288" s="10">
        <v>978.34699999999987</v>
      </c>
      <c r="L288" s="10">
        <v>-12.581000000000021</v>
      </c>
      <c r="M288" s="10">
        <v>-65.326000000000136</v>
      </c>
      <c r="N288" s="20">
        <v>-1.2696179742625111</v>
      </c>
      <c r="O288" s="20">
        <v>-6.2592402026305312</v>
      </c>
      <c r="P288" s="20">
        <v>4.986199219290979E-4</v>
      </c>
      <c r="Q288" s="20">
        <v>-8.4913967819312151E-6</v>
      </c>
      <c r="R288" s="20">
        <v>-3.9663427440851163E-5</v>
      </c>
      <c r="S288" s="11">
        <v>249</v>
      </c>
      <c r="T288" s="11">
        <v>1</v>
      </c>
      <c r="U288" s="11">
        <v>-7</v>
      </c>
      <c r="V288" s="10">
        <v>97.155000000000001</v>
      </c>
      <c r="W288" s="10">
        <v>7.9089999999999918</v>
      </c>
      <c r="X288" s="10">
        <v>43.72</v>
      </c>
      <c r="Y288" s="20">
        <v>8.8620218273087783</v>
      </c>
      <c r="Z288" s="20">
        <v>81.819032469355292</v>
      </c>
      <c r="AA288" s="20">
        <v>1.202102357373308E-4</v>
      </c>
      <c r="AB288" s="20">
        <v>9.9900614377007428E-6</v>
      </c>
      <c r="AC288" s="20">
        <v>5.3229716017003082E-5</v>
      </c>
      <c r="AD288" s="11">
        <v>215</v>
      </c>
      <c r="AE288" s="11">
        <v>-1</v>
      </c>
      <c r="AF288" s="11">
        <v>-1</v>
      </c>
      <c r="AG288" s="10">
        <v>33.624000000000002</v>
      </c>
      <c r="AH288" s="10">
        <v>1.251000000000005</v>
      </c>
      <c r="AI288" s="10">
        <v>2.0210000000000008</v>
      </c>
      <c r="AJ288" s="20">
        <v>3.8643313872671818</v>
      </c>
      <c r="AK288" s="20">
        <v>6.3949625035597908</v>
      </c>
      <c r="AL288" s="20">
        <v>9.2287451915757033E-5</v>
      </c>
      <c r="AM288" s="20">
        <v>3.033876736262674E-6</v>
      </c>
      <c r="AN288" s="20">
        <v>4.0221496185679519E-6</v>
      </c>
      <c r="AO288" s="11">
        <v>218</v>
      </c>
      <c r="AP288" s="11">
        <v>0</v>
      </c>
      <c r="AQ288" s="11">
        <v>-4</v>
      </c>
      <c r="AR288" s="10">
        <v>124.646</v>
      </c>
      <c r="AS288" s="10">
        <v>-0.87000000000000455</v>
      </c>
      <c r="AT288" s="10">
        <v>-4.6629999999999967</v>
      </c>
      <c r="AU288" s="20">
        <v>-0.69313872335001481</v>
      </c>
      <c r="AV288" s="20">
        <v>-3.6060908366780322</v>
      </c>
      <c r="AW288" s="20">
        <v>2.7717463577334541E-4</v>
      </c>
      <c r="AX288" s="20">
        <v>-9.5279663662865312E-8</v>
      </c>
      <c r="AY288" s="20">
        <v>-1.2564364285175771E-5</v>
      </c>
      <c r="AZ288" s="11">
        <v>262</v>
      </c>
      <c r="BA288" s="11">
        <v>5</v>
      </c>
      <c r="BB288" s="11">
        <v>3</v>
      </c>
      <c r="BC288" s="10">
        <v>288.29700000000003</v>
      </c>
      <c r="BD288" s="10">
        <v>-12.928000000000051</v>
      </c>
      <c r="BE288" s="10">
        <v>-52.504000000000019</v>
      </c>
      <c r="BF288" s="20">
        <v>-4.2918084488339456</v>
      </c>
      <c r="BG288" s="20">
        <v>-15.4060580808155</v>
      </c>
      <c r="BH288" s="20">
        <v>4.8025285854179362E-4</v>
      </c>
      <c r="BI288" s="20">
        <v>-2.4629018067201619E-5</v>
      </c>
      <c r="BJ288" s="20">
        <v>-7.3186608789375669E-5</v>
      </c>
      <c r="BK288" s="11">
        <v>279</v>
      </c>
      <c r="BL288" s="11">
        <v>0</v>
      </c>
      <c r="BM288" s="11">
        <v>-1</v>
      </c>
      <c r="BN288" s="10">
        <v>405.17899999999997</v>
      </c>
      <c r="BO288" s="36">
        <v>5.5979999999999563</v>
      </c>
      <c r="BP288" s="36">
        <v>-4.5889999999999986</v>
      </c>
      <c r="BQ288" s="20">
        <v>1.400967513470349</v>
      </c>
      <c r="BR288" s="20">
        <v>-1.119901993323051</v>
      </c>
      <c r="BS288" s="20">
        <v>66.334000000000003</v>
      </c>
      <c r="BT288" s="20">
        <v>-3.215000000000003</v>
      </c>
      <c r="BU288" s="20">
        <v>-7.5259999999999962</v>
      </c>
      <c r="BV288" s="20" t="s">
        <v>98</v>
      </c>
      <c r="BW288" s="20" t="s">
        <v>98</v>
      </c>
      <c r="BX288" s="20" t="s">
        <v>98</v>
      </c>
      <c r="BY288" s="20">
        <v>64.858000000000004</v>
      </c>
      <c r="BZ288" s="20">
        <v>-0.80499999999999261</v>
      </c>
      <c r="CA288" s="20">
        <v>-4.8250000000000028</v>
      </c>
      <c r="CB288" s="11">
        <v>276</v>
      </c>
      <c r="CC288" s="11">
        <v>1</v>
      </c>
      <c r="CD288" s="11">
        <v>-1</v>
      </c>
      <c r="CE288" s="10">
        <v>401.26400000000012</v>
      </c>
      <c r="CF288" s="10">
        <v>0.53900000000004411</v>
      </c>
      <c r="CG288" s="10">
        <v>-7.158999999999935</v>
      </c>
      <c r="CH288" s="20">
        <v>0.1345062074989192</v>
      </c>
      <c r="CI288" s="20">
        <v>-1.752839580532912</v>
      </c>
      <c r="CJ288" s="11">
        <v>252</v>
      </c>
      <c r="CK288" s="11">
        <v>3</v>
      </c>
      <c r="CL288" s="11">
        <v>-2</v>
      </c>
      <c r="CM288" s="10">
        <v>-8.0659999999999759</v>
      </c>
      <c r="CN288" s="10">
        <v>-9.9520000000000124</v>
      </c>
      <c r="CO288" s="10">
        <v>-63.820999999999941</v>
      </c>
      <c r="CP288" s="20">
        <v>-527.67762460232325</v>
      </c>
      <c r="CQ288" s="20">
        <v>-114.4668639583893</v>
      </c>
      <c r="CR288" s="11">
        <v>256</v>
      </c>
      <c r="CS288" s="11">
        <v>7</v>
      </c>
      <c r="CT288" s="11">
        <v>14</v>
      </c>
      <c r="CU288" s="20">
        <v>-1.9682683413221791</v>
      </c>
      <c r="CV288" s="20">
        <v>-2.4270946756108009</v>
      </c>
      <c r="CW288" s="20">
        <v>-15.63198352058874</v>
      </c>
      <c r="CX288" s="11">
        <v>232</v>
      </c>
      <c r="CY288" s="11">
        <v>-3</v>
      </c>
      <c r="CZ288" s="11">
        <v>-22</v>
      </c>
      <c r="DA288" s="10">
        <v>-3.1209999999999951</v>
      </c>
      <c r="DB288" s="10">
        <v>-0.80100000000000193</v>
      </c>
      <c r="DC288" s="10">
        <v>-20.757000000000009</v>
      </c>
      <c r="DD288" s="20">
        <v>-34.525862068965701</v>
      </c>
      <c r="DE288" s="20">
        <v>-117.6967566341574</v>
      </c>
      <c r="DF288" s="11">
        <v>237</v>
      </c>
      <c r="DG288" s="11">
        <v>-4</v>
      </c>
      <c r="DH288" s="11">
        <v>-5</v>
      </c>
      <c r="DI288" s="20">
        <v>-1.8575453687634069</v>
      </c>
      <c r="DJ288" s="20">
        <v>-0.133225471746931</v>
      </c>
      <c r="DK288" s="20">
        <v>-12.358350424530171</v>
      </c>
      <c r="DL288" s="20" t="s">
        <v>98</v>
      </c>
      <c r="DM288" s="20" t="s">
        <v>98</v>
      </c>
      <c r="DN288" s="20" t="s">
        <v>98</v>
      </c>
      <c r="DO288" s="20">
        <v>488.459</v>
      </c>
      <c r="DP288" s="20">
        <v>-13.446999999999999</v>
      </c>
      <c r="DQ288" s="20">
        <v>34.355000000000018</v>
      </c>
      <c r="DR288" s="4"/>
    </row>
    <row r="289" spans="1:122" x14ac:dyDescent="0.25">
      <c r="A289" s="4"/>
      <c r="B289" s="14" t="s">
        <v>683</v>
      </c>
      <c r="C289" s="8">
        <v>3379</v>
      </c>
      <c r="D289" s="43">
        <v>1027739553753</v>
      </c>
      <c r="E289" s="16" t="s">
        <v>392</v>
      </c>
      <c r="F289" s="7" t="s">
        <v>14</v>
      </c>
      <c r="G289" s="9" t="s">
        <v>97</v>
      </c>
      <c r="H289" s="11">
        <v>285</v>
      </c>
      <c r="I289" s="11">
        <v>3</v>
      </c>
      <c r="J289" s="11">
        <v>6</v>
      </c>
      <c r="K289" s="10">
        <v>902.6629999999999</v>
      </c>
      <c r="L289" s="10">
        <v>-124.4800000000001</v>
      </c>
      <c r="M289" s="10">
        <v>-288.94200000000012</v>
      </c>
      <c r="N289" s="20">
        <v>-12.119052556460019</v>
      </c>
      <c r="O289" s="20">
        <v>-24.248135917523019</v>
      </c>
      <c r="P289" s="20">
        <v>4.6004715564956539E-4</v>
      </c>
      <c r="Q289" s="20">
        <v>-6.5597332380647232E-5</v>
      </c>
      <c r="R289" s="20">
        <v>-1.545333983419417E-4</v>
      </c>
      <c r="S289" s="11">
        <v>220</v>
      </c>
      <c r="T289" s="11">
        <v>2</v>
      </c>
      <c r="U289" s="11">
        <v>3</v>
      </c>
      <c r="V289" s="10">
        <v>300.41399999999999</v>
      </c>
      <c r="W289" s="10">
        <v>-14.916</v>
      </c>
      <c r="X289" s="10">
        <v>-46.139999999999993</v>
      </c>
      <c r="Y289" s="20">
        <v>-4.7302825611264376</v>
      </c>
      <c r="Z289" s="20">
        <v>-13.31394241590055</v>
      </c>
      <c r="AA289" s="20">
        <v>3.7170333754098618E-4</v>
      </c>
      <c r="AB289" s="20">
        <v>-1.773403289469E-5</v>
      </c>
      <c r="AC289" s="20">
        <v>-6.2700462050264321E-5</v>
      </c>
      <c r="AD289" s="11">
        <v>248</v>
      </c>
      <c r="AE289" s="11">
        <v>0</v>
      </c>
      <c r="AF289" s="11">
        <v>1</v>
      </c>
      <c r="AG289" s="10">
        <v>6.1289999999999996</v>
      </c>
      <c r="AH289" s="10">
        <v>-0.43200000000000038</v>
      </c>
      <c r="AI289" s="10">
        <v>-2.0409999999999999</v>
      </c>
      <c r="AJ289" s="20">
        <v>-6.5843621399177019</v>
      </c>
      <c r="AK289" s="20">
        <v>-24.981640146878831</v>
      </c>
      <c r="AL289" s="20">
        <v>1.6822204163444999E-5</v>
      </c>
      <c r="AM289" s="20">
        <v>-1.2667189129662779E-6</v>
      </c>
      <c r="AN289" s="20">
        <v>-5.9961206717932584E-6</v>
      </c>
      <c r="AO289" s="11" t="s">
        <v>98</v>
      </c>
      <c r="AP289" s="11" t="s">
        <v>98</v>
      </c>
      <c r="AQ289" s="11" t="s">
        <v>98</v>
      </c>
      <c r="AR289" s="10" t="s">
        <v>98</v>
      </c>
      <c r="AS289" s="10" t="s">
        <v>98</v>
      </c>
      <c r="AT289" s="10" t="s">
        <v>98</v>
      </c>
      <c r="AU289" s="20" t="s">
        <v>98</v>
      </c>
      <c r="AV289" s="20" t="s">
        <v>98</v>
      </c>
      <c r="AW289" s="20" t="s">
        <v>98</v>
      </c>
      <c r="AX289" s="20" t="s">
        <v>98</v>
      </c>
      <c r="AY289" s="20" t="s">
        <v>98</v>
      </c>
      <c r="AZ289" s="11">
        <v>257</v>
      </c>
      <c r="BA289" s="11">
        <v>9</v>
      </c>
      <c r="BB289" s="11">
        <v>17</v>
      </c>
      <c r="BC289" s="10">
        <v>314.27699999999999</v>
      </c>
      <c r="BD289" s="10">
        <v>-75.934000000000026</v>
      </c>
      <c r="BE289" s="10">
        <v>-252.964</v>
      </c>
      <c r="BF289" s="20">
        <v>-19.459728198333728</v>
      </c>
      <c r="BG289" s="20">
        <v>-44.595507024351207</v>
      </c>
      <c r="BH289" s="20">
        <v>5.2353103786698888E-4</v>
      </c>
      <c r="BI289" s="20">
        <v>-1.304998757473281E-4</v>
      </c>
      <c r="BJ289" s="20">
        <v>-3.9763279935297159E-4</v>
      </c>
      <c r="BK289" s="11">
        <v>270</v>
      </c>
      <c r="BL289" s="11">
        <v>-1</v>
      </c>
      <c r="BM289" s="11">
        <v>-1</v>
      </c>
      <c r="BN289" s="10">
        <v>479.42200000000003</v>
      </c>
      <c r="BO289" s="36">
        <v>-0.12599999999997641</v>
      </c>
      <c r="BP289" s="36">
        <v>1.9920000000000191</v>
      </c>
      <c r="BQ289" s="20">
        <v>-2.6274742048757651E-2</v>
      </c>
      <c r="BR289" s="20">
        <v>0.41723394005404318</v>
      </c>
      <c r="BS289" s="20">
        <v>57.238999999999997</v>
      </c>
      <c r="BT289" s="20">
        <v>0.62999999999999545</v>
      </c>
      <c r="BU289" s="20">
        <v>-2.2710000000000008</v>
      </c>
      <c r="BV289" s="20" t="s">
        <v>98</v>
      </c>
      <c r="BW289" s="20" t="s">
        <v>98</v>
      </c>
      <c r="BX289" s="20" t="s">
        <v>98</v>
      </c>
      <c r="BY289" s="20">
        <v>57.238999999999997</v>
      </c>
      <c r="BZ289" s="20">
        <v>0.62999999999999545</v>
      </c>
      <c r="CA289" s="20">
        <v>5.0519999999999996</v>
      </c>
      <c r="CB289" s="11">
        <v>266</v>
      </c>
      <c r="CC289" s="11">
        <v>0</v>
      </c>
      <c r="CD289" s="11">
        <v>-2</v>
      </c>
      <c r="CE289" s="10">
        <v>479.66</v>
      </c>
      <c r="CF289" s="10">
        <v>-1.808000000000106</v>
      </c>
      <c r="CG289" s="10">
        <v>-7.4360000000001492</v>
      </c>
      <c r="CH289" s="20">
        <v>-0.37551820681750531</v>
      </c>
      <c r="CI289" s="20">
        <v>-1.5265984528717429</v>
      </c>
      <c r="CJ289" s="11">
        <v>233</v>
      </c>
      <c r="CK289" s="11">
        <v>4</v>
      </c>
      <c r="CL289" s="11">
        <v>23</v>
      </c>
      <c r="CM289" s="10">
        <v>15.41499999999999</v>
      </c>
      <c r="CN289" s="10">
        <v>-10.04999999999996</v>
      </c>
      <c r="CO289" s="10">
        <v>-77.521999999999849</v>
      </c>
      <c r="CP289" s="20">
        <v>-39.465933634400074</v>
      </c>
      <c r="CQ289" s="20">
        <v>-83.413495163390238</v>
      </c>
      <c r="CR289" s="11">
        <v>224</v>
      </c>
      <c r="CS289" s="11">
        <v>16</v>
      </c>
      <c r="CT289" s="11">
        <v>96</v>
      </c>
      <c r="CU289" s="20">
        <v>3.18215345381038</v>
      </c>
      <c r="CV289" s="20">
        <v>-2.0923612612005882</v>
      </c>
      <c r="CW289" s="20">
        <v>-17.719044534785262</v>
      </c>
      <c r="CX289" s="11">
        <v>235</v>
      </c>
      <c r="CY289" s="11">
        <v>-2</v>
      </c>
      <c r="CZ289" s="11">
        <v>25</v>
      </c>
      <c r="DA289" s="10">
        <v>-4.9319999999999879</v>
      </c>
      <c r="DB289" s="10">
        <v>-1.8079999999999929</v>
      </c>
      <c r="DC289" s="10">
        <v>-49.31299999999996</v>
      </c>
      <c r="DD289" s="20">
        <v>-57.874519846350722</v>
      </c>
      <c r="DE289" s="20">
        <v>-111.1128636128073</v>
      </c>
      <c r="DF289" s="11">
        <v>244</v>
      </c>
      <c r="DG289" s="11">
        <v>1</v>
      </c>
      <c r="DH289" s="11">
        <v>116</v>
      </c>
      <c r="DI289" s="20">
        <v>-2.438276458022766</v>
      </c>
      <c r="DJ289" s="20">
        <v>-0.51232727250281651</v>
      </c>
      <c r="DK289" s="20">
        <v>-25.0974596322196</v>
      </c>
      <c r="DL289" s="20" t="s">
        <v>98</v>
      </c>
      <c r="DM289" s="20" t="s">
        <v>98</v>
      </c>
      <c r="DN289" s="20" t="s">
        <v>98</v>
      </c>
      <c r="DO289" s="20">
        <v>140.74600000000001</v>
      </c>
      <c r="DP289" s="20">
        <v>11.63900000000001</v>
      </c>
      <c r="DQ289" s="20">
        <v>22.242000000000001</v>
      </c>
      <c r="DR289" s="4"/>
    </row>
    <row r="290" spans="1:122" x14ac:dyDescent="0.25">
      <c r="A290" s="4"/>
      <c r="B290" s="14" t="s">
        <v>684</v>
      </c>
      <c r="C290" s="8">
        <v>1818</v>
      </c>
      <c r="D290" s="43">
        <v>1026100002708</v>
      </c>
      <c r="E290" s="16" t="s">
        <v>395</v>
      </c>
      <c r="F290" s="7" t="s">
        <v>13</v>
      </c>
      <c r="G290" s="9" t="s">
        <v>97</v>
      </c>
      <c r="H290" s="11">
        <v>286</v>
      </c>
      <c r="I290" s="11">
        <v>1</v>
      </c>
      <c r="J290" s="11">
        <v>-3</v>
      </c>
      <c r="K290" s="10">
        <v>890.59099999999989</v>
      </c>
      <c r="L290" s="10">
        <v>4.0799999999999272</v>
      </c>
      <c r="M290" s="10">
        <v>-5.68100000000004</v>
      </c>
      <c r="N290" s="20">
        <v>0.46023117592448681</v>
      </c>
      <c r="O290" s="20">
        <v>-0.63384776050128089</v>
      </c>
      <c r="P290" s="20">
        <v>4.5389459454647199E-4</v>
      </c>
      <c r="Q290" s="20">
        <v>2.1908809006636161E-7</v>
      </c>
      <c r="R290" s="20">
        <v>-8.3654180307460649E-6</v>
      </c>
      <c r="S290" s="11">
        <v>257</v>
      </c>
      <c r="T290" s="11">
        <v>1</v>
      </c>
      <c r="U290" s="11">
        <v>-5</v>
      </c>
      <c r="V290" s="10">
        <v>32.399000000000001</v>
      </c>
      <c r="W290" s="10">
        <v>-1.719000000000001</v>
      </c>
      <c r="X290" s="10">
        <v>-1.2999999999999969</v>
      </c>
      <c r="Y290" s="20">
        <v>-5.0383961545225429</v>
      </c>
      <c r="Z290" s="20">
        <v>-3.857681236831946</v>
      </c>
      <c r="AA290" s="20">
        <v>4.0087400830155753E-5</v>
      </c>
      <c r="AB290" s="20">
        <v>-2.0488507301918299E-6</v>
      </c>
      <c r="AC290" s="20">
        <v>-2.154136253316227E-6</v>
      </c>
      <c r="AD290" s="11">
        <v>202</v>
      </c>
      <c r="AE290" s="11">
        <v>3</v>
      </c>
      <c r="AF290" s="11">
        <v>4</v>
      </c>
      <c r="AG290" s="10">
        <v>67.697000000000003</v>
      </c>
      <c r="AH290" s="10">
        <v>-2.0609999999999928</v>
      </c>
      <c r="AI290" s="10">
        <v>-5.8259999999999934</v>
      </c>
      <c r="AJ290" s="20">
        <v>-2.954499842311983</v>
      </c>
      <c r="AK290" s="20">
        <v>-7.9240509772452077</v>
      </c>
      <c r="AL290" s="20">
        <v>1.858072695794969E-4</v>
      </c>
      <c r="AM290" s="20">
        <v>-6.5181527592164982E-6</v>
      </c>
      <c r="AN290" s="20">
        <v>-1.9538103353333309E-5</v>
      </c>
      <c r="AO290" s="11">
        <v>210</v>
      </c>
      <c r="AP290" s="11">
        <v>-1</v>
      </c>
      <c r="AQ290" s="11">
        <v>2</v>
      </c>
      <c r="AR290" s="10">
        <v>224.999</v>
      </c>
      <c r="AS290" s="10">
        <v>1.180999999999983</v>
      </c>
      <c r="AT290" s="10">
        <v>-17.855000000000022</v>
      </c>
      <c r="AU290" s="20">
        <v>0.52766086731182615</v>
      </c>
      <c r="AV290" s="20">
        <v>-7.3521539690513711</v>
      </c>
      <c r="AW290" s="20">
        <v>5.0032905888971102E-4</v>
      </c>
      <c r="AX290" s="20">
        <v>5.9060535893485288E-6</v>
      </c>
      <c r="AY290" s="20">
        <v>-4.3826994596218817E-5</v>
      </c>
      <c r="AZ290" s="11">
        <v>292</v>
      </c>
      <c r="BA290" s="11">
        <v>3</v>
      </c>
      <c r="BB290" s="11">
        <v>-1</v>
      </c>
      <c r="BC290" s="10">
        <v>22.911000000000001</v>
      </c>
      <c r="BD290" s="10">
        <v>-0.49099999999999971</v>
      </c>
      <c r="BE290" s="10">
        <v>3.402000000000001</v>
      </c>
      <c r="BF290" s="20">
        <v>-2.0981112725408071</v>
      </c>
      <c r="BG290" s="20">
        <v>17.43810548977396</v>
      </c>
      <c r="BH290" s="20">
        <v>3.8165756986895583E-5</v>
      </c>
      <c r="BI290" s="20">
        <v>-1.0582306515929411E-6</v>
      </c>
      <c r="BJ290" s="20">
        <v>6.4843635397995357E-6</v>
      </c>
      <c r="BK290" s="11">
        <v>257</v>
      </c>
      <c r="BL290" s="11">
        <v>-1</v>
      </c>
      <c r="BM290" s="11">
        <v>-2</v>
      </c>
      <c r="BN290" s="10">
        <v>562.53300000000002</v>
      </c>
      <c r="BO290" s="36">
        <v>2.662000000000035</v>
      </c>
      <c r="BP290" s="36">
        <v>11.065000000000049</v>
      </c>
      <c r="BQ290" s="20">
        <v>0.47546667000077419</v>
      </c>
      <c r="BR290" s="20">
        <v>2.0064627503318522</v>
      </c>
      <c r="BS290" s="20">
        <v>117.336</v>
      </c>
      <c r="BT290" s="20">
        <v>1.8010000000000019</v>
      </c>
      <c r="BU290" s="20">
        <v>-10.122999999999999</v>
      </c>
      <c r="BV290" s="20" t="s">
        <v>98</v>
      </c>
      <c r="BW290" s="20" t="s">
        <v>98</v>
      </c>
      <c r="BX290" s="20" t="s">
        <v>98</v>
      </c>
      <c r="BY290" s="20">
        <v>130.959</v>
      </c>
      <c r="BZ290" s="20">
        <v>1.9399999999999979</v>
      </c>
      <c r="CA290" s="20">
        <v>-5.6009999999999991</v>
      </c>
      <c r="CB290" s="11">
        <v>254</v>
      </c>
      <c r="CC290" s="11">
        <v>0</v>
      </c>
      <c r="CD290" s="11">
        <v>-2</v>
      </c>
      <c r="CE290" s="10">
        <v>569.04799999999989</v>
      </c>
      <c r="CF290" s="10">
        <v>2.1099999999999</v>
      </c>
      <c r="CG290" s="10">
        <v>11.146999999999929</v>
      </c>
      <c r="CH290" s="20">
        <v>0.37217473515620758</v>
      </c>
      <c r="CI290" s="20">
        <v>1.998024739156218</v>
      </c>
      <c r="CJ290" s="11">
        <v>229</v>
      </c>
      <c r="CK290" s="11">
        <v>-3</v>
      </c>
      <c r="CL290" s="11">
        <v>-1</v>
      </c>
      <c r="CM290" s="10">
        <v>19.29</v>
      </c>
      <c r="CN290" s="10">
        <v>-1.9319999999999951</v>
      </c>
      <c r="CO290" s="10">
        <v>-23.948999999999991</v>
      </c>
      <c r="CP290" s="20">
        <v>-9.1037602487983964</v>
      </c>
      <c r="CQ290" s="20">
        <v>-55.387497398182198</v>
      </c>
      <c r="CR290" s="11">
        <v>222</v>
      </c>
      <c r="CS290" s="11">
        <v>-1</v>
      </c>
      <c r="CT290" s="11">
        <v>16</v>
      </c>
      <c r="CU290" s="20">
        <v>3.485787115528884</v>
      </c>
      <c r="CV290" s="20">
        <v>-0.38554782189164838</v>
      </c>
      <c r="CW290" s="20">
        <v>-5.8580325757648648</v>
      </c>
      <c r="CX290" s="11">
        <v>213</v>
      </c>
      <c r="CY290" s="11">
        <v>-5</v>
      </c>
      <c r="CZ290" s="11">
        <v>-17</v>
      </c>
      <c r="DA290" s="10">
        <v>6.786999999999999</v>
      </c>
      <c r="DB290" s="10">
        <v>2.109999999999999</v>
      </c>
      <c r="DC290" s="10">
        <v>-11.782</v>
      </c>
      <c r="DD290" s="20">
        <v>45.114389565961083</v>
      </c>
      <c r="DE290" s="20">
        <v>-63.449835747751642</v>
      </c>
      <c r="DF290" s="11">
        <v>205</v>
      </c>
      <c r="DG290" s="11">
        <v>-3</v>
      </c>
      <c r="DH290" s="11">
        <v>-1</v>
      </c>
      <c r="DI290" s="20">
        <v>2.8853404518574082</v>
      </c>
      <c r="DJ290" s="20">
        <v>0.39595992810636499</v>
      </c>
      <c r="DK290" s="20">
        <v>-6.0989802900219878</v>
      </c>
      <c r="DL290" s="20" t="s">
        <v>98</v>
      </c>
      <c r="DM290" s="20" t="s">
        <v>98</v>
      </c>
      <c r="DN290" s="20" t="s">
        <v>98</v>
      </c>
      <c r="DO290" s="20">
        <v>607.02599999999995</v>
      </c>
      <c r="DP290" s="20">
        <v>0.39900000000000091</v>
      </c>
      <c r="DQ290" s="20">
        <v>-89.922000000000025</v>
      </c>
      <c r="DR290" s="4"/>
    </row>
    <row r="291" spans="1:122" x14ac:dyDescent="0.25">
      <c r="A291" s="4"/>
      <c r="B291" s="14" t="s">
        <v>685</v>
      </c>
      <c r="C291" s="8">
        <v>3136</v>
      </c>
      <c r="D291" s="43">
        <v>1026100002565</v>
      </c>
      <c r="E291" s="16" t="s">
        <v>398</v>
      </c>
      <c r="F291" s="7" t="s">
        <v>13</v>
      </c>
      <c r="G291" s="9" t="s">
        <v>97</v>
      </c>
      <c r="H291" s="11">
        <v>287</v>
      </c>
      <c r="I291" s="11">
        <v>-1</v>
      </c>
      <c r="J291" s="11">
        <v>-3</v>
      </c>
      <c r="K291" s="10">
        <v>815.70600000000002</v>
      </c>
      <c r="L291" s="10">
        <v>17.170000000000069</v>
      </c>
      <c r="M291" s="10">
        <v>17.261000000000081</v>
      </c>
      <c r="N291" s="20">
        <v>2.1501848382540141</v>
      </c>
      <c r="O291" s="20">
        <v>2.1618270513310351</v>
      </c>
      <c r="P291" s="20">
        <v>4.157290430052904E-4</v>
      </c>
      <c r="Q291" s="20">
        <v>7.0750903485582214E-6</v>
      </c>
      <c r="R291" s="20">
        <v>3.9241492428869137E-6</v>
      </c>
      <c r="S291" s="11">
        <v>214</v>
      </c>
      <c r="T291" s="11">
        <v>4</v>
      </c>
      <c r="U291" s="11">
        <v>-1</v>
      </c>
      <c r="V291" s="10">
        <v>356.44799999999998</v>
      </c>
      <c r="W291" s="10">
        <v>-10.91900000000004</v>
      </c>
      <c r="X291" s="10">
        <v>-15.42400000000004</v>
      </c>
      <c r="Y291" s="20">
        <v>-2.9722321275454902</v>
      </c>
      <c r="Z291" s="20">
        <v>-4.147663712245083</v>
      </c>
      <c r="AA291" s="20">
        <v>4.4103441004683349E-4</v>
      </c>
      <c r="AB291" s="20">
        <v>-1.266945087614581E-5</v>
      </c>
      <c r="AC291" s="20">
        <v>-2.5105382775057132E-5</v>
      </c>
      <c r="AD291" s="11">
        <v>229</v>
      </c>
      <c r="AE291" s="11">
        <v>1</v>
      </c>
      <c r="AF291" s="11">
        <v>-6</v>
      </c>
      <c r="AG291" s="10">
        <v>18.513999999999999</v>
      </c>
      <c r="AH291" s="10">
        <v>-0.67300000000000182</v>
      </c>
      <c r="AI291" s="10">
        <v>1.3779999999999999</v>
      </c>
      <c r="AJ291" s="20">
        <v>-3.5075832594986278</v>
      </c>
      <c r="AK291" s="20">
        <v>8.041549953314659</v>
      </c>
      <c r="AL291" s="20">
        <v>5.0815188102793413E-5</v>
      </c>
      <c r="AM291" s="20">
        <v>-2.0840905234988221E-6</v>
      </c>
      <c r="AN291" s="20">
        <v>2.955357701735529E-6</v>
      </c>
      <c r="AO291" s="11">
        <v>239</v>
      </c>
      <c r="AP291" s="11">
        <v>-1</v>
      </c>
      <c r="AQ291" s="11">
        <v>-4</v>
      </c>
      <c r="AR291" s="10">
        <v>12.851000000000001</v>
      </c>
      <c r="AS291" s="10">
        <v>1.489000000000001</v>
      </c>
      <c r="AT291" s="10">
        <v>0.99800000000000111</v>
      </c>
      <c r="AU291" s="20">
        <v>13.105087132547091</v>
      </c>
      <c r="AV291" s="20">
        <v>8.4198093309710718</v>
      </c>
      <c r="AW291" s="20">
        <v>2.8576699166625971E-5</v>
      </c>
      <c r="AX291" s="20">
        <v>3.4775820883627539E-6</v>
      </c>
      <c r="AY291" s="20">
        <v>2.0180190461884952E-6</v>
      </c>
      <c r="AZ291" s="11">
        <v>260</v>
      </c>
      <c r="BA291" s="11">
        <v>2</v>
      </c>
      <c r="BB291" s="11">
        <v>-4</v>
      </c>
      <c r="BC291" s="10">
        <v>299.74599999999998</v>
      </c>
      <c r="BD291" s="10">
        <v>14.211999999999991</v>
      </c>
      <c r="BE291" s="10">
        <v>-1.3070000000000159</v>
      </c>
      <c r="BF291" s="20">
        <v>4.9773407019829481</v>
      </c>
      <c r="BG291" s="20">
        <v>-0.43414282534969473</v>
      </c>
      <c r="BH291" s="20">
        <v>4.9932490916127631E-4</v>
      </c>
      <c r="BI291" s="20">
        <v>2.0742647543970839E-5</v>
      </c>
      <c r="BJ291" s="20">
        <v>1.043370297804764E-5</v>
      </c>
      <c r="BK291" s="11">
        <v>282</v>
      </c>
      <c r="BL291" s="11">
        <v>0</v>
      </c>
      <c r="BM291" s="11">
        <v>-6</v>
      </c>
      <c r="BN291" s="10">
        <v>377.53800000000001</v>
      </c>
      <c r="BO291" s="36">
        <v>0.15100000000001049</v>
      </c>
      <c r="BP291" s="36">
        <v>7.007000000000005</v>
      </c>
      <c r="BQ291" s="20">
        <v>4.0011977095133232E-2</v>
      </c>
      <c r="BR291" s="20">
        <v>1.891069843009088</v>
      </c>
      <c r="BS291" s="20">
        <v>57.332999999999998</v>
      </c>
      <c r="BT291" s="20">
        <v>0.71399999999999864</v>
      </c>
      <c r="BU291" s="20">
        <v>-3.2019999999999982</v>
      </c>
      <c r="BV291" s="20" t="s">
        <v>98</v>
      </c>
      <c r="BW291" s="20" t="s">
        <v>98</v>
      </c>
      <c r="BX291" s="20" t="s">
        <v>98</v>
      </c>
      <c r="BY291" s="20">
        <v>51.99</v>
      </c>
      <c r="BZ291" s="20">
        <v>0.70900000000000318</v>
      </c>
      <c r="CA291" s="20">
        <v>2.127000000000002</v>
      </c>
      <c r="CB291" s="11">
        <v>281</v>
      </c>
      <c r="CC291" s="11">
        <v>0</v>
      </c>
      <c r="CD291" s="11">
        <v>-7</v>
      </c>
      <c r="CE291" s="10">
        <v>371.16300000000001</v>
      </c>
      <c r="CF291" s="10">
        <v>-1.8399999999999179</v>
      </c>
      <c r="CG291" s="10">
        <v>15.835999999999959</v>
      </c>
      <c r="CH291" s="20">
        <v>-0.49329361962234047</v>
      </c>
      <c r="CI291" s="20">
        <v>4.4567398480835836</v>
      </c>
      <c r="CJ291" s="11">
        <v>225</v>
      </c>
      <c r="CK291" s="11">
        <v>-1</v>
      </c>
      <c r="CL291" s="11">
        <v>-15</v>
      </c>
      <c r="CM291" s="10">
        <v>24.61799999999997</v>
      </c>
      <c r="CN291" s="10">
        <v>-3.0049999999999919</v>
      </c>
      <c r="CO291" s="10">
        <v>8.9480000000000057</v>
      </c>
      <c r="CP291" s="20">
        <v>-10.878615646381631</v>
      </c>
      <c r="CQ291" s="20">
        <v>57.102744097000823</v>
      </c>
      <c r="CR291" s="11">
        <v>176</v>
      </c>
      <c r="CS291" s="11">
        <v>2</v>
      </c>
      <c r="CT291" s="11">
        <v>-25</v>
      </c>
      <c r="CU291" s="20">
        <v>6.7519658791897728</v>
      </c>
      <c r="CV291" s="20">
        <v>-0.82752027200988465</v>
      </c>
      <c r="CW291" s="20">
        <v>2.2772944175157601</v>
      </c>
      <c r="CX291" s="11">
        <v>208</v>
      </c>
      <c r="CY291" s="11">
        <v>5</v>
      </c>
      <c r="CZ291" s="11">
        <v>-32</v>
      </c>
      <c r="DA291" s="10">
        <v>11.217000000000001</v>
      </c>
      <c r="DB291" s="10">
        <v>-1.8400000000000021</v>
      </c>
      <c r="DC291" s="10">
        <v>1.792000000000002</v>
      </c>
      <c r="DD291" s="20">
        <v>-14.092057899977039</v>
      </c>
      <c r="DE291" s="20">
        <v>19.01326259946952</v>
      </c>
      <c r="DF291" s="11">
        <v>154</v>
      </c>
      <c r="DG291" s="11">
        <v>32</v>
      </c>
      <c r="DH291" s="11">
        <v>-47</v>
      </c>
      <c r="DI291" s="20">
        <v>7.3414490477125476</v>
      </c>
      <c r="DJ291" s="20">
        <v>-3.3667853934860621</v>
      </c>
      <c r="DK291" s="20">
        <v>1.1190776695205591</v>
      </c>
      <c r="DL291" s="20" t="s">
        <v>98</v>
      </c>
      <c r="DM291" s="20" t="s">
        <v>98</v>
      </c>
      <c r="DN291" s="20" t="s">
        <v>98</v>
      </c>
      <c r="DO291" s="20">
        <v>108.81</v>
      </c>
      <c r="DP291" s="20">
        <v>3.1940000000000031</v>
      </c>
      <c r="DQ291" s="20">
        <v>6.0460000000000056</v>
      </c>
      <c r="DR291" s="4"/>
    </row>
    <row r="292" spans="1:122" x14ac:dyDescent="0.25">
      <c r="A292" s="4"/>
      <c r="B292" s="14" t="s">
        <v>686</v>
      </c>
      <c r="C292" s="8">
        <v>1747</v>
      </c>
      <c r="D292" s="43">
        <v>1024200001792</v>
      </c>
      <c r="E292" s="16" t="s">
        <v>397</v>
      </c>
      <c r="F292" s="7" t="s">
        <v>31</v>
      </c>
      <c r="G292" s="9" t="s">
        <v>97</v>
      </c>
      <c r="H292" s="11">
        <v>288</v>
      </c>
      <c r="I292" s="11">
        <v>1</v>
      </c>
      <c r="J292" s="11">
        <v>0</v>
      </c>
      <c r="K292" s="10">
        <v>805.23900000000003</v>
      </c>
      <c r="L292" s="10">
        <v>-28.38900000000001</v>
      </c>
      <c r="M292" s="10">
        <v>-93.205999999999904</v>
      </c>
      <c r="N292" s="20">
        <v>-3.405475823748723</v>
      </c>
      <c r="O292" s="20">
        <v>-10.37414644190795</v>
      </c>
      <c r="P292" s="20">
        <v>4.1039447896734491E-4</v>
      </c>
      <c r="Q292" s="20">
        <v>-1.62179433221029E-5</v>
      </c>
      <c r="R292" s="20">
        <v>-5.298627709770967E-5</v>
      </c>
      <c r="S292" s="11">
        <v>241</v>
      </c>
      <c r="T292" s="11">
        <v>2</v>
      </c>
      <c r="U292" s="11">
        <v>-6</v>
      </c>
      <c r="V292" s="10">
        <v>160.80000000000001</v>
      </c>
      <c r="W292" s="10">
        <v>9.9069999999999823</v>
      </c>
      <c r="X292" s="10">
        <v>19.75099999999998</v>
      </c>
      <c r="Y292" s="20">
        <v>6.5655795828832231</v>
      </c>
      <c r="Z292" s="20">
        <v>14.002935150196009</v>
      </c>
      <c r="AA292" s="20">
        <v>1.989584262936833E-4</v>
      </c>
      <c r="AB292" s="20">
        <v>1.260326459910776E-5</v>
      </c>
      <c r="AC292" s="20">
        <v>2.2154172040244279E-5</v>
      </c>
      <c r="AD292" s="11">
        <v>162</v>
      </c>
      <c r="AE292" s="11">
        <v>4</v>
      </c>
      <c r="AF292" s="11">
        <v>1</v>
      </c>
      <c r="AG292" s="10">
        <v>179.923</v>
      </c>
      <c r="AH292" s="10">
        <v>-4.9509999999999934</v>
      </c>
      <c r="AI292" s="10">
        <v>-17.404</v>
      </c>
      <c r="AJ292" s="20">
        <v>-2.6780401787163108</v>
      </c>
      <c r="AK292" s="20">
        <v>-8.8198776649926245</v>
      </c>
      <c r="AL292" s="20">
        <v>4.9383283401852106E-4</v>
      </c>
      <c r="AM292" s="20">
        <v>-1.5871717852910128E-5</v>
      </c>
      <c r="AN292" s="20">
        <v>-5.728975897573358E-5</v>
      </c>
      <c r="AO292" s="11">
        <v>207</v>
      </c>
      <c r="AP292" s="11">
        <v>-2</v>
      </c>
      <c r="AQ292" s="11">
        <v>0</v>
      </c>
      <c r="AR292" s="10">
        <v>228.56700000000001</v>
      </c>
      <c r="AS292" s="10">
        <v>1.8089999999999971</v>
      </c>
      <c r="AT292" s="10">
        <v>-23.68000000000001</v>
      </c>
      <c r="AU292" s="20">
        <v>0.7977667822083444</v>
      </c>
      <c r="AV292" s="20">
        <v>-9.3876240351718785</v>
      </c>
      <c r="AW292" s="20">
        <v>5.0826320118420353E-4</v>
      </c>
      <c r="AX292" s="20">
        <v>7.3456170940070431E-6</v>
      </c>
      <c r="AY292" s="20">
        <v>-5.6939480359708917E-5</v>
      </c>
      <c r="AZ292" s="11">
        <v>290</v>
      </c>
      <c r="BA292" s="11">
        <v>5</v>
      </c>
      <c r="BB292" s="11">
        <v>6</v>
      </c>
      <c r="BC292" s="10">
        <v>30.216000000000001</v>
      </c>
      <c r="BD292" s="10">
        <v>-27.577999999999999</v>
      </c>
      <c r="BE292" s="10">
        <v>-91.793000000000006</v>
      </c>
      <c r="BF292" s="20">
        <v>-47.71775616846039</v>
      </c>
      <c r="BG292" s="20">
        <v>-75.234613839962634</v>
      </c>
      <c r="BH292" s="20">
        <v>5.0334621496924477E-5</v>
      </c>
      <c r="BI292" s="20">
        <v>-4.6533643676086617E-5</v>
      </c>
      <c r="BJ292" s="20">
        <v>-1.4780034867513671E-4</v>
      </c>
      <c r="BK292" s="11">
        <v>276</v>
      </c>
      <c r="BL292" s="11">
        <v>0</v>
      </c>
      <c r="BM292" s="11">
        <v>-2</v>
      </c>
      <c r="BN292" s="10">
        <v>412.41399999999999</v>
      </c>
      <c r="BO292" s="36">
        <v>-2.6399999999999859</v>
      </c>
      <c r="BP292" s="36">
        <v>-21.83300000000003</v>
      </c>
      <c r="BQ292" s="20">
        <v>-0.63606181364352266</v>
      </c>
      <c r="BR292" s="20">
        <v>-5.0277837267730181</v>
      </c>
      <c r="BS292" s="20">
        <v>76.756</v>
      </c>
      <c r="BT292" s="20">
        <v>-0.37900000000000489</v>
      </c>
      <c r="BU292" s="20">
        <v>-3.2469999999999999</v>
      </c>
      <c r="BV292" s="20" t="s">
        <v>98</v>
      </c>
      <c r="BW292" s="20" t="s">
        <v>98</v>
      </c>
      <c r="BX292" s="20" t="s">
        <v>98</v>
      </c>
      <c r="BY292" s="20">
        <v>76.756</v>
      </c>
      <c r="BZ292" s="20">
        <v>-0.37900000000000489</v>
      </c>
      <c r="CA292" s="20">
        <v>-1.388000000000005</v>
      </c>
      <c r="CB292" s="11">
        <v>273</v>
      </c>
      <c r="CC292" s="11">
        <v>1</v>
      </c>
      <c r="CD292" s="11">
        <v>1</v>
      </c>
      <c r="CE292" s="10">
        <v>437.88900000000001</v>
      </c>
      <c r="CF292" s="10">
        <v>-0.72100000000000364</v>
      </c>
      <c r="CG292" s="10">
        <v>-3.3340000000000032</v>
      </c>
      <c r="CH292" s="20">
        <v>-0.16438293700554099</v>
      </c>
      <c r="CI292" s="20">
        <v>-0.75562697320855965</v>
      </c>
      <c r="CJ292" s="11">
        <v>242</v>
      </c>
      <c r="CK292" s="11">
        <v>-2</v>
      </c>
      <c r="CL292" s="11">
        <v>-15</v>
      </c>
      <c r="CM292" s="10">
        <v>3.0949999999999829</v>
      </c>
      <c r="CN292" s="10">
        <v>-1.1150000000000231</v>
      </c>
      <c r="CO292" s="10">
        <v>-17.67099999999995</v>
      </c>
      <c r="CP292" s="20">
        <v>-26.484560570071771</v>
      </c>
      <c r="CQ292" s="20">
        <v>-85.095829721660436</v>
      </c>
      <c r="CR292" s="11">
        <v>242</v>
      </c>
      <c r="CS292" s="11">
        <v>-4</v>
      </c>
      <c r="CT292" s="11">
        <v>-5</v>
      </c>
      <c r="CU292" s="20">
        <v>0.70436034679702531</v>
      </c>
      <c r="CV292" s="20">
        <v>-0.25386803896369881</v>
      </c>
      <c r="CW292" s="20">
        <v>-4.1307259182932379</v>
      </c>
      <c r="CX292" s="11">
        <v>227</v>
      </c>
      <c r="CY292" s="11">
        <v>-3</v>
      </c>
      <c r="CZ292" s="11">
        <v>-30</v>
      </c>
      <c r="DA292" s="10">
        <v>-0.53800000000001091</v>
      </c>
      <c r="DB292" s="10">
        <v>-0.72100000000001785</v>
      </c>
      <c r="DC292" s="10">
        <v>-7.8140000000000072</v>
      </c>
      <c r="DD292" s="20">
        <v>-393.98907103824621</v>
      </c>
      <c r="DE292" s="20">
        <v>-107.3941726223201</v>
      </c>
      <c r="DF292" s="11">
        <v>231</v>
      </c>
      <c r="DG292" s="11">
        <v>-2</v>
      </c>
      <c r="DH292" s="11">
        <v>-16</v>
      </c>
      <c r="DI292" s="20">
        <v>-0.29369884949754249</v>
      </c>
      <c r="DJ292" s="20">
        <v>-0.41847639772100131</v>
      </c>
      <c r="DK292" s="20">
        <v>-4.3183582159735403</v>
      </c>
      <c r="DL292" s="20" t="s">
        <v>98</v>
      </c>
      <c r="DM292" s="20" t="s">
        <v>98</v>
      </c>
      <c r="DN292" s="20" t="s">
        <v>98</v>
      </c>
      <c r="DO292" s="20">
        <v>294.92</v>
      </c>
      <c r="DP292" s="20">
        <v>44.52800000000002</v>
      </c>
      <c r="DQ292" s="20">
        <v>41.77600000000001</v>
      </c>
      <c r="DR292" s="4"/>
    </row>
    <row r="293" spans="1:122" x14ac:dyDescent="0.25">
      <c r="A293" s="4"/>
      <c r="B293" s="14" t="s">
        <v>687</v>
      </c>
      <c r="C293" s="8">
        <v>2722</v>
      </c>
      <c r="D293" s="43">
        <v>1025100003917</v>
      </c>
      <c r="E293" s="16" t="s">
        <v>399</v>
      </c>
      <c r="F293" s="7" t="s">
        <v>38</v>
      </c>
      <c r="G293" s="9" t="s">
        <v>97</v>
      </c>
      <c r="H293" s="11">
        <v>289</v>
      </c>
      <c r="I293" s="11">
        <v>0</v>
      </c>
      <c r="J293" s="11">
        <v>-2</v>
      </c>
      <c r="K293" s="10">
        <v>745.31900000000007</v>
      </c>
      <c r="L293" s="10">
        <v>7.8550000000000182</v>
      </c>
      <c r="M293" s="10">
        <v>-33.129000000000019</v>
      </c>
      <c r="N293" s="20">
        <v>1.065136738878103</v>
      </c>
      <c r="O293" s="20">
        <v>-4.2557755945162699</v>
      </c>
      <c r="P293" s="20">
        <v>3.7985592186849188E-4</v>
      </c>
      <c r="Q293" s="20">
        <v>2.4558064797750002E-6</v>
      </c>
      <c r="R293" s="20">
        <v>-2.1635346709250552E-5</v>
      </c>
      <c r="S293" s="11">
        <v>215</v>
      </c>
      <c r="T293" s="11">
        <v>3</v>
      </c>
      <c r="U293" s="11">
        <v>-5</v>
      </c>
      <c r="V293" s="10">
        <v>353.82</v>
      </c>
      <c r="W293" s="10">
        <v>-5.299000000000035</v>
      </c>
      <c r="X293" s="10">
        <v>25.279999999999969</v>
      </c>
      <c r="Y293" s="20">
        <v>-1.475555456547839</v>
      </c>
      <c r="Z293" s="20">
        <v>7.6946490533877059</v>
      </c>
      <c r="AA293" s="20">
        <v>4.3778277606486949E-4</v>
      </c>
      <c r="AB293" s="20">
        <v>-5.7346787713009623E-6</v>
      </c>
      <c r="AC293" s="20">
        <v>2.5959440256570061E-5</v>
      </c>
      <c r="AD293" s="11">
        <v>173</v>
      </c>
      <c r="AE293" s="11">
        <v>3</v>
      </c>
      <c r="AF293" s="11">
        <v>-22</v>
      </c>
      <c r="AG293" s="10">
        <v>139.37799999999999</v>
      </c>
      <c r="AH293" s="10">
        <v>-1.468000000000018</v>
      </c>
      <c r="AI293" s="10">
        <v>55.896999999999991</v>
      </c>
      <c r="AJ293" s="20">
        <v>-1.0422731209974141</v>
      </c>
      <c r="AK293" s="20">
        <v>66.957750865466394</v>
      </c>
      <c r="AL293" s="20">
        <v>3.8254938356871231E-4</v>
      </c>
      <c r="AM293" s="20">
        <v>-5.7683209916022929E-6</v>
      </c>
      <c r="AN293" s="20">
        <v>1.4939190797868469E-4</v>
      </c>
      <c r="AO293" s="11">
        <v>206</v>
      </c>
      <c r="AP293" s="11">
        <v>-2</v>
      </c>
      <c r="AQ293" s="11">
        <v>-4</v>
      </c>
      <c r="AR293" s="10">
        <v>230.86199999999999</v>
      </c>
      <c r="AS293" s="10">
        <v>0.77099999999998658</v>
      </c>
      <c r="AT293" s="10">
        <v>-2.1210000000000089</v>
      </c>
      <c r="AU293" s="20">
        <v>0.33508481426913123</v>
      </c>
      <c r="AV293" s="20">
        <v>-0.91036685080027691</v>
      </c>
      <c r="AW293" s="20">
        <v>5.1336658026656333E-4</v>
      </c>
      <c r="AX293" s="20">
        <v>5.0862645074835821E-6</v>
      </c>
      <c r="AY293" s="20">
        <v>-8.6718041508741708E-6</v>
      </c>
      <c r="AZ293" s="11">
        <v>284</v>
      </c>
      <c r="BA293" s="11">
        <v>1</v>
      </c>
      <c r="BB293" s="11">
        <v>-5</v>
      </c>
      <c r="BC293" s="10">
        <v>77.748000000000005</v>
      </c>
      <c r="BD293" s="10">
        <v>8.1039999999999992</v>
      </c>
      <c r="BE293" s="10">
        <v>-4.1299999999999946</v>
      </c>
      <c r="BF293" s="20">
        <v>11.63632186548733</v>
      </c>
      <c r="BG293" s="20">
        <v>-5.0440899875424359</v>
      </c>
      <c r="BH293" s="20">
        <v>1.2951469923692361E-4</v>
      </c>
      <c r="BI293" s="20">
        <v>1.2784702010409041E-5</v>
      </c>
      <c r="BJ293" s="20">
        <v>-3.450041788312478E-6</v>
      </c>
      <c r="BK293" s="11">
        <v>284</v>
      </c>
      <c r="BL293" s="11">
        <v>0</v>
      </c>
      <c r="BM293" s="11">
        <v>1</v>
      </c>
      <c r="BN293" s="10">
        <v>363.28199999999998</v>
      </c>
      <c r="BO293" s="36">
        <v>-2.908000000000015</v>
      </c>
      <c r="BP293" s="36">
        <v>-36.299000000000042</v>
      </c>
      <c r="BQ293" s="20">
        <v>-0.79412326934105659</v>
      </c>
      <c r="BR293" s="20">
        <v>-9.0842657683923989</v>
      </c>
      <c r="BS293" s="20">
        <v>40.377000000000002</v>
      </c>
      <c r="BT293" s="20">
        <v>0.1540000000000035</v>
      </c>
      <c r="BU293" s="20">
        <v>-11.303000000000001</v>
      </c>
      <c r="BV293" s="20" t="s">
        <v>98</v>
      </c>
      <c r="BW293" s="20" t="s">
        <v>98</v>
      </c>
      <c r="BX293" s="20" t="s">
        <v>98</v>
      </c>
      <c r="BY293" s="20">
        <v>40.348999999999997</v>
      </c>
      <c r="BZ293" s="20">
        <v>0.15399999999999639</v>
      </c>
      <c r="CA293" s="20">
        <v>-11.30500000000001</v>
      </c>
      <c r="CB293" s="11">
        <v>278</v>
      </c>
      <c r="CC293" s="11">
        <v>2</v>
      </c>
      <c r="CD293" s="11">
        <v>2</v>
      </c>
      <c r="CE293" s="10">
        <v>395.06900000000002</v>
      </c>
      <c r="CF293" s="10">
        <v>-1.956999999999937</v>
      </c>
      <c r="CG293" s="10">
        <v>-22.33400000000006</v>
      </c>
      <c r="CH293" s="20">
        <v>-0.49291482169931877</v>
      </c>
      <c r="CI293" s="20">
        <v>-5.3507042354750816</v>
      </c>
      <c r="CJ293" s="11">
        <v>259</v>
      </c>
      <c r="CK293" s="11">
        <v>-5</v>
      </c>
      <c r="CL293" s="11">
        <v>-10</v>
      </c>
      <c r="CM293" s="10">
        <v>-39.270000000000003</v>
      </c>
      <c r="CN293" s="10">
        <v>7.0999999999990848E-2</v>
      </c>
      <c r="CO293" s="10">
        <v>-25.770999999999979</v>
      </c>
      <c r="CP293" s="20">
        <v>0.18047329757756761</v>
      </c>
      <c r="CQ293" s="20">
        <v>-190.9104378102077</v>
      </c>
      <c r="CR293" s="11">
        <v>274</v>
      </c>
      <c r="CS293" s="11">
        <v>-4</v>
      </c>
      <c r="CT293" s="11">
        <v>-3</v>
      </c>
      <c r="CU293" s="20">
        <v>-10.69004848224178</v>
      </c>
      <c r="CV293" s="20">
        <v>0.1422201915199803</v>
      </c>
      <c r="CW293" s="20">
        <v>-6.8511556703190184</v>
      </c>
      <c r="CX293" s="11">
        <v>249</v>
      </c>
      <c r="CY293" s="11">
        <v>-4</v>
      </c>
      <c r="CZ293" s="11">
        <v>-20</v>
      </c>
      <c r="DA293" s="10">
        <v>-21.11300000000001</v>
      </c>
      <c r="DB293" s="10">
        <v>-1.9570000000000041</v>
      </c>
      <c r="DC293" s="10">
        <v>-10.839000000000009</v>
      </c>
      <c r="DD293" s="20">
        <v>-10.21612027563167</v>
      </c>
      <c r="DE293" s="20">
        <v>-105.4993186684837</v>
      </c>
      <c r="DF293" s="11">
        <v>274</v>
      </c>
      <c r="DG293" s="11">
        <v>-1</v>
      </c>
      <c r="DH293" s="11">
        <v>-3</v>
      </c>
      <c r="DI293" s="20">
        <v>-12.48606019138926</v>
      </c>
      <c r="DJ293" s="20">
        <v>1.6001730084711281</v>
      </c>
      <c r="DK293" s="20">
        <v>-5.3293632926845698</v>
      </c>
      <c r="DL293" s="20" t="s">
        <v>98</v>
      </c>
      <c r="DM293" s="20" t="s">
        <v>98</v>
      </c>
      <c r="DN293" s="20" t="s">
        <v>98</v>
      </c>
      <c r="DO293" s="20">
        <v>159.04599999999999</v>
      </c>
      <c r="DP293" s="20">
        <v>-2.5879999999999939</v>
      </c>
      <c r="DQ293" s="20">
        <v>-81.912000000000006</v>
      </c>
      <c r="DR293" s="4"/>
    </row>
    <row r="294" spans="1:122" x14ac:dyDescent="0.25">
      <c r="A294" s="4"/>
      <c r="B294" s="14" t="s">
        <v>688</v>
      </c>
      <c r="C294" s="8">
        <v>3184</v>
      </c>
      <c r="D294" s="43">
        <v>1020500002093</v>
      </c>
      <c r="E294" s="16" t="s">
        <v>400</v>
      </c>
      <c r="F294" s="7" t="s">
        <v>18</v>
      </c>
      <c r="G294" s="9" t="s">
        <v>97</v>
      </c>
      <c r="H294" s="11">
        <v>290</v>
      </c>
      <c r="I294" s="11">
        <v>0</v>
      </c>
      <c r="J294" s="11">
        <v>-4</v>
      </c>
      <c r="K294" s="10">
        <v>555.5920000000001</v>
      </c>
      <c r="L294" s="10">
        <v>20.43200000000013</v>
      </c>
      <c r="M294" s="10">
        <v>24.11300000000006</v>
      </c>
      <c r="N294" s="20">
        <v>3.8179236116301909</v>
      </c>
      <c r="O294" s="20">
        <v>4.5369619495784512</v>
      </c>
      <c r="P294" s="20">
        <v>2.8316051428013927E-4</v>
      </c>
      <c r="Q294" s="20">
        <v>9.2902701035751543E-6</v>
      </c>
      <c r="R294" s="20">
        <v>9.0456370726316334E-6</v>
      </c>
      <c r="S294" s="11">
        <v>225</v>
      </c>
      <c r="T294" s="11">
        <v>-3</v>
      </c>
      <c r="U294" s="11">
        <v>-19</v>
      </c>
      <c r="V294" s="10">
        <v>249.785</v>
      </c>
      <c r="W294" s="10">
        <v>23.22399999999999</v>
      </c>
      <c r="X294" s="10">
        <v>73.903999999999996</v>
      </c>
      <c r="Y294" s="20">
        <v>10.25066096989331</v>
      </c>
      <c r="Z294" s="20">
        <v>42.019319881055942</v>
      </c>
      <c r="AA294" s="20">
        <v>3.0905989124233643E-4</v>
      </c>
      <c r="AB294" s="20">
        <v>2.9253592814412491E-5</v>
      </c>
      <c r="AC294" s="20">
        <v>8.8593889765196482E-5</v>
      </c>
      <c r="AD294" s="11">
        <v>237</v>
      </c>
      <c r="AE294" s="11">
        <v>-4</v>
      </c>
      <c r="AF294" s="11">
        <v>1</v>
      </c>
      <c r="AG294" s="10">
        <v>14.301</v>
      </c>
      <c r="AH294" s="10">
        <v>0.76100000000000101</v>
      </c>
      <c r="AI294" s="10">
        <v>-1.8089999999999991</v>
      </c>
      <c r="AJ294" s="20">
        <v>5.6203840472673638</v>
      </c>
      <c r="AK294" s="20">
        <v>-11.229050279329609</v>
      </c>
      <c r="AL294" s="20">
        <v>3.9251809714705009E-5</v>
      </c>
      <c r="AM294" s="20">
        <v>1.921521884403407E-6</v>
      </c>
      <c r="AN294" s="20">
        <v>-5.7424636140206143E-6</v>
      </c>
      <c r="AO294" s="11" t="s">
        <v>98</v>
      </c>
      <c r="AP294" s="11" t="s">
        <v>98</v>
      </c>
      <c r="AQ294" s="11" t="s">
        <v>98</v>
      </c>
      <c r="AR294" s="10" t="s">
        <v>98</v>
      </c>
      <c r="AS294" s="10" t="s">
        <v>98</v>
      </c>
      <c r="AT294" s="10" t="s">
        <v>98</v>
      </c>
      <c r="AU294" s="20" t="s">
        <v>98</v>
      </c>
      <c r="AV294" s="20" t="s">
        <v>98</v>
      </c>
      <c r="AW294" s="20" t="s">
        <v>98</v>
      </c>
      <c r="AX294" s="20" t="s">
        <v>98</v>
      </c>
      <c r="AY294" s="20" t="s">
        <v>98</v>
      </c>
      <c r="AZ294" s="11">
        <v>287</v>
      </c>
      <c r="BA294" s="11">
        <v>1</v>
      </c>
      <c r="BB294" s="11">
        <v>-3</v>
      </c>
      <c r="BC294" s="10">
        <v>57.978000000000002</v>
      </c>
      <c r="BD294" s="10">
        <v>18.239000000000001</v>
      </c>
      <c r="BE294" s="10">
        <v>15.583</v>
      </c>
      <c r="BF294" s="20">
        <v>45.896977780014609</v>
      </c>
      <c r="BG294" s="20">
        <v>36.756693006250728</v>
      </c>
      <c r="BH294" s="20">
        <v>9.6581304115325901E-5</v>
      </c>
      <c r="BI294" s="20">
        <v>2.9974943771513601E-5</v>
      </c>
      <c r="BJ294" s="20">
        <v>2.773448084454641E-5</v>
      </c>
      <c r="BK294" s="11">
        <v>277</v>
      </c>
      <c r="BL294" s="11">
        <v>0</v>
      </c>
      <c r="BM294" s="11">
        <v>-4</v>
      </c>
      <c r="BN294" s="10">
        <v>407.61500000000001</v>
      </c>
      <c r="BO294" s="36">
        <v>-0.22300000000001319</v>
      </c>
      <c r="BP294" s="36">
        <v>-1.591999999999985</v>
      </c>
      <c r="BQ294" s="20">
        <v>-5.4678573355109908E-2</v>
      </c>
      <c r="BR294" s="20">
        <v>-0.38904515318652533</v>
      </c>
      <c r="BS294" s="20">
        <v>76.459000000000003</v>
      </c>
      <c r="BT294" s="20">
        <v>-3.6219999999999999</v>
      </c>
      <c r="BU294" s="20">
        <v>-15.41199999999999</v>
      </c>
      <c r="BV294" s="20" t="s">
        <v>98</v>
      </c>
      <c r="BW294" s="20" t="s">
        <v>98</v>
      </c>
      <c r="BX294" s="20" t="s">
        <v>98</v>
      </c>
      <c r="BY294" s="20">
        <v>74.501999999999995</v>
      </c>
      <c r="BZ294" s="20">
        <v>-4.1450000000000102</v>
      </c>
      <c r="CA294" s="20">
        <v>-17.902000000000001</v>
      </c>
      <c r="CB294" s="11">
        <v>275</v>
      </c>
      <c r="CC294" s="11">
        <v>-3</v>
      </c>
      <c r="CD294" s="11">
        <v>-6</v>
      </c>
      <c r="CE294" s="10">
        <v>401.45900000000012</v>
      </c>
      <c r="CF294" s="10">
        <v>7.6919999999999504</v>
      </c>
      <c r="CG294" s="10">
        <v>5.1770000000000778</v>
      </c>
      <c r="CH294" s="20">
        <v>1.9534394705498299</v>
      </c>
      <c r="CI294" s="20">
        <v>1.3063929222119799</v>
      </c>
      <c r="CJ294" s="11">
        <v>236</v>
      </c>
      <c r="CK294" s="11">
        <v>-3</v>
      </c>
      <c r="CL294" s="11">
        <v>-30</v>
      </c>
      <c r="CM294" s="10">
        <v>11.50100000000004</v>
      </c>
      <c r="CN294" s="10">
        <v>-3.9139999999999819</v>
      </c>
      <c r="CO294" s="10">
        <v>18.758000000000049</v>
      </c>
      <c r="CP294" s="20">
        <v>-25.39085306519608</v>
      </c>
      <c r="CQ294" s="20">
        <v>258.48146617059427</v>
      </c>
      <c r="CR294" s="11">
        <v>227</v>
      </c>
      <c r="CS294" s="11">
        <v>6</v>
      </c>
      <c r="CT294" s="11">
        <v>-41</v>
      </c>
      <c r="CU294" s="20">
        <v>2.9283087011191329</v>
      </c>
      <c r="CV294" s="20">
        <v>-1.021547373887435</v>
      </c>
      <c r="CW294" s="20">
        <v>4.7762288727541158</v>
      </c>
      <c r="CX294" s="11">
        <v>228</v>
      </c>
      <c r="CY294" s="11">
        <v>-18</v>
      </c>
      <c r="CZ294" s="11">
        <v>-38</v>
      </c>
      <c r="DA294" s="10">
        <v>-0.73499999999998522</v>
      </c>
      <c r="DB294" s="10">
        <v>7.6920000000000073</v>
      </c>
      <c r="DC294" s="10">
        <v>11.770000000000019</v>
      </c>
      <c r="DD294" s="20">
        <v>91.278034887860613</v>
      </c>
      <c r="DE294" s="20">
        <v>94.122351059576289</v>
      </c>
      <c r="DF294" s="11">
        <v>232</v>
      </c>
      <c r="DG294" s="11">
        <v>-27</v>
      </c>
      <c r="DH294" s="11">
        <v>-36</v>
      </c>
      <c r="DI294" s="20">
        <v>-0.44333563992968739</v>
      </c>
      <c r="DJ294" s="20">
        <v>5.921798100641948</v>
      </c>
      <c r="DK294" s="20">
        <v>7.2064640154571853</v>
      </c>
      <c r="DL294" s="20" t="s">
        <v>98</v>
      </c>
      <c r="DM294" s="20" t="s">
        <v>98</v>
      </c>
      <c r="DN294" s="20" t="s">
        <v>98</v>
      </c>
      <c r="DO294" s="20">
        <v>172.64</v>
      </c>
      <c r="DP294" s="20">
        <v>-49.759000000000007</v>
      </c>
      <c r="DQ294" s="20">
        <v>-102.34699999999999</v>
      </c>
      <c r="DR294" s="4"/>
    </row>
    <row r="295" spans="1:122" x14ac:dyDescent="0.25">
      <c r="A295" s="4"/>
      <c r="B295" s="14" t="s">
        <v>689</v>
      </c>
      <c r="C295" s="8">
        <v>2407</v>
      </c>
      <c r="D295" s="43">
        <v>1020500003941</v>
      </c>
      <c r="E295" s="16" t="s">
        <v>402</v>
      </c>
      <c r="F295" s="7" t="s">
        <v>55</v>
      </c>
      <c r="G295" s="9" t="s">
        <v>97</v>
      </c>
      <c r="H295" s="11">
        <v>291</v>
      </c>
      <c r="I295" s="11">
        <v>-1</v>
      </c>
      <c r="J295" s="11">
        <v>-5</v>
      </c>
      <c r="K295" s="10">
        <v>476.22500000000002</v>
      </c>
      <c r="L295" s="10">
        <v>7.2630000000001473</v>
      </c>
      <c r="M295" s="10">
        <v>18.233000000000001</v>
      </c>
      <c r="N295" s="20">
        <v>1.5487395567231781</v>
      </c>
      <c r="O295" s="20">
        <v>3.9810739052210531</v>
      </c>
      <c r="P295" s="20">
        <v>2.4271068682245119E-4</v>
      </c>
      <c r="Q295" s="20">
        <v>2.7175306644240599E-6</v>
      </c>
      <c r="R295" s="20">
        <v>6.4973635452928566E-6</v>
      </c>
      <c r="S295" s="11">
        <v>227</v>
      </c>
      <c r="T295" s="11">
        <v>-3</v>
      </c>
      <c r="U295" s="11">
        <v>-22</v>
      </c>
      <c r="V295" s="10">
        <v>233.06800000000001</v>
      </c>
      <c r="W295" s="10">
        <v>9.8439999999999941</v>
      </c>
      <c r="X295" s="10">
        <v>123.88</v>
      </c>
      <c r="Y295" s="20">
        <v>4.4099200802781038</v>
      </c>
      <c r="Z295" s="20">
        <v>113.4556911015862</v>
      </c>
      <c r="AA295" s="20">
        <v>2.8837588619039911E-4</v>
      </c>
      <c r="AB295" s="20">
        <v>1.2690833775045741E-5</v>
      </c>
      <c r="AC295" s="20">
        <v>1.5150924471527699E-4</v>
      </c>
      <c r="AD295" s="11">
        <v>186</v>
      </c>
      <c r="AE295" s="11">
        <v>5</v>
      </c>
      <c r="AF295" s="11">
        <v>4</v>
      </c>
      <c r="AG295" s="10">
        <v>110.65</v>
      </c>
      <c r="AH295" s="10">
        <v>-4.8189999999999884</v>
      </c>
      <c r="AI295" s="10">
        <v>-13.833</v>
      </c>
      <c r="AJ295" s="20">
        <v>-4.1734145095220274</v>
      </c>
      <c r="AK295" s="20">
        <v>-11.11236072395427</v>
      </c>
      <c r="AL295" s="20">
        <v>3.0369993321670578E-4</v>
      </c>
      <c r="AM295" s="20">
        <v>-1.465243055560563E-5</v>
      </c>
      <c r="AN295" s="20">
        <v>-4.3973693523191939E-5</v>
      </c>
      <c r="AO295" s="11">
        <v>229</v>
      </c>
      <c r="AP295" s="11">
        <v>-1</v>
      </c>
      <c r="AQ295" s="11">
        <v>-5</v>
      </c>
      <c r="AR295" s="10">
        <v>40.216999999999999</v>
      </c>
      <c r="AS295" s="10">
        <v>0.36999999999999739</v>
      </c>
      <c r="AT295" s="10">
        <v>6.6239999999999952</v>
      </c>
      <c r="AU295" s="20">
        <v>0.9285517102918599</v>
      </c>
      <c r="AV295" s="20">
        <v>19.718393712975899</v>
      </c>
      <c r="AW295" s="20">
        <v>8.9430325296412476E-5</v>
      </c>
      <c r="AX295" s="20">
        <v>1.406692290114767E-6</v>
      </c>
      <c r="AY295" s="20">
        <v>1.415944524192362E-5</v>
      </c>
      <c r="AZ295" s="11">
        <v>291</v>
      </c>
      <c r="BA295" s="11">
        <v>1</v>
      </c>
      <c r="BB295" s="11">
        <v>-3</v>
      </c>
      <c r="BC295" s="10">
        <v>23.234000000000002</v>
      </c>
      <c r="BD295" s="10">
        <v>2.5289999999999999</v>
      </c>
      <c r="BE295" s="10">
        <v>3.8009999999999979</v>
      </c>
      <c r="BF295" s="20">
        <v>12.214440956290749</v>
      </c>
      <c r="BG295" s="20">
        <v>19.55951217002006</v>
      </c>
      <c r="BH295" s="20">
        <v>3.870381903162375E-5</v>
      </c>
      <c r="BI295" s="20">
        <v>4.0002610427807098E-6</v>
      </c>
      <c r="BJ295" s="20">
        <v>7.1458448219042603E-6</v>
      </c>
      <c r="BK295" s="11">
        <v>288</v>
      </c>
      <c r="BL295" s="11">
        <v>0</v>
      </c>
      <c r="BM295" s="11">
        <v>-3</v>
      </c>
      <c r="BN295" s="10">
        <v>332.34500000000003</v>
      </c>
      <c r="BO295" s="36">
        <v>-1.85899999999998</v>
      </c>
      <c r="BP295" s="36">
        <v>-11.212999999999971</v>
      </c>
      <c r="BQ295" s="20">
        <v>-0.55624708262019018</v>
      </c>
      <c r="BR295" s="20">
        <v>-3.26378660953899</v>
      </c>
      <c r="BS295" s="20">
        <v>69.176000000000002</v>
      </c>
      <c r="BT295" s="20">
        <v>-1.2789999999999959</v>
      </c>
      <c r="BU295" s="20">
        <v>-21.792000000000002</v>
      </c>
      <c r="BV295" s="20" t="s">
        <v>98</v>
      </c>
      <c r="BW295" s="20" t="s">
        <v>98</v>
      </c>
      <c r="BX295" s="20" t="s">
        <v>98</v>
      </c>
      <c r="BY295" s="20">
        <v>66.941000000000003</v>
      </c>
      <c r="BZ295" s="20">
        <v>-1.3789999999999909</v>
      </c>
      <c r="CA295" s="20">
        <v>-19.071000000000002</v>
      </c>
      <c r="CB295" s="11">
        <v>284</v>
      </c>
      <c r="CC295" s="11">
        <v>-1</v>
      </c>
      <c r="CD295" s="11">
        <v>-3</v>
      </c>
      <c r="CE295" s="10">
        <v>354.22199999999998</v>
      </c>
      <c r="CF295" s="10">
        <v>-2.2050000000000409</v>
      </c>
      <c r="CG295" s="10">
        <v>-6.0999999999999091</v>
      </c>
      <c r="CH295" s="20">
        <v>-0.61864000202006042</v>
      </c>
      <c r="CI295" s="20">
        <v>-1.692930212421087</v>
      </c>
      <c r="CJ295" s="11">
        <v>246</v>
      </c>
      <c r="CK295" s="11">
        <v>1</v>
      </c>
      <c r="CL295" s="11">
        <v>-3</v>
      </c>
      <c r="CM295" s="10">
        <v>-0.67899999999998606</v>
      </c>
      <c r="CN295" s="10">
        <v>-4.4919999999999991</v>
      </c>
      <c r="CO295" s="10">
        <v>-17.67700000000001</v>
      </c>
      <c r="CP295" s="20">
        <v>-117.8075006556513</v>
      </c>
      <c r="CQ295" s="20">
        <v>-103.9945875985409</v>
      </c>
      <c r="CR295" s="11">
        <v>248</v>
      </c>
      <c r="CS295" s="11">
        <v>3</v>
      </c>
      <c r="CT295" s="11">
        <v>16</v>
      </c>
      <c r="CU295" s="20">
        <v>-0.1809582031036949</v>
      </c>
      <c r="CV295" s="20">
        <v>-1.182687266402451</v>
      </c>
      <c r="CW295" s="20">
        <v>-4.2384409531006666</v>
      </c>
      <c r="CX295" s="11">
        <v>234</v>
      </c>
      <c r="CY295" s="11">
        <v>0</v>
      </c>
      <c r="CZ295" s="11">
        <v>-15</v>
      </c>
      <c r="DA295" s="10">
        <v>-4.5030000000000072</v>
      </c>
      <c r="DB295" s="10">
        <v>-2.205000000000005</v>
      </c>
      <c r="DC295" s="10">
        <v>-16.315000000000001</v>
      </c>
      <c r="DD295" s="20">
        <v>-95.953002610966223</v>
      </c>
      <c r="DE295" s="20">
        <v>-138.12224856078569</v>
      </c>
      <c r="DF295" s="11">
        <v>247</v>
      </c>
      <c r="DG295" s="11">
        <v>5</v>
      </c>
      <c r="DH295" s="11">
        <v>15</v>
      </c>
      <c r="DI295" s="20">
        <v>-3.0189283612553401</v>
      </c>
      <c r="DJ295" s="20">
        <v>-1.0971658926575061</v>
      </c>
      <c r="DK295" s="20">
        <v>-9.7679972003068443</v>
      </c>
      <c r="DL295" s="20" t="s">
        <v>98</v>
      </c>
      <c r="DM295" s="20" t="s">
        <v>98</v>
      </c>
      <c r="DN295" s="20" t="s">
        <v>98</v>
      </c>
      <c r="DO295" s="20">
        <v>100.77500000000001</v>
      </c>
      <c r="DP295" s="20">
        <v>-7.3549999999999898</v>
      </c>
      <c r="DQ295" s="20">
        <v>-162.85499999999999</v>
      </c>
      <c r="DR295" s="4"/>
    </row>
    <row r="296" spans="1:122" x14ac:dyDescent="0.25">
      <c r="A296" s="4"/>
      <c r="B296" s="14" t="s">
        <v>690</v>
      </c>
      <c r="C296" s="8">
        <v>3507</v>
      </c>
      <c r="D296" s="43">
        <v>1123500000216</v>
      </c>
      <c r="E296" s="16" t="s">
        <v>401</v>
      </c>
      <c r="F296" s="7" t="s">
        <v>23</v>
      </c>
      <c r="G296" s="9" t="s">
        <v>97</v>
      </c>
      <c r="H296" s="11">
        <v>292</v>
      </c>
      <c r="I296" s="11">
        <v>1</v>
      </c>
      <c r="J296" s="11">
        <v>-3</v>
      </c>
      <c r="K296" s="10">
        <v>471.55700000000002</v>
      </c>
      <c r="L296" s="10">
        <v>-17.394000000000009</v>
      </c>
      <c r="M296" s="10">
        <v>11.2059999999999</v>
      </c>
      <c r="N296" s="20">
        <v>-3.5574116833793168</v>
      </c>
      <c r="O296" s="20">
        <v>2.4342295335515511</v>
      </c>
      <c r="P296" s="20">
        <v>2.403316149843764E-4</v>
      </c>
      <c r="Q296" s="20">
        <v>-9.8909908912033471E-6</v>
      </c>
      <c r="R296" s="20">
        <v>2.9016171154984639E-6</v>
      </c>
      <c r="S296" s="11">
        <v>266</v>
      </c>
      <c r="T296" s="11">
        <v>-12</v>
      </c>
      <c r="U296" s="11">
        <v>7</v>
      </c>
      <c r="V296" s="10">
        <v>13.6</v>
      </c>
      <c r="W296" s="10">
        <v>13.3</v>
      </c>
      <c r="X296" s="10">
        <v>-28.187000000000008</v>
      </c>
      <c r="Y296" s="20">
        <v>4433.333333333333</v>
      </c>
      <c r="Z296" s="20">
        <v>-67.453992868595506</v>
      </c>
      <c r="AA296" s="20">
        <v>1.6827329587027941E-5</v>
      </c>
      <c r="AB296" s="20">
        <v>1.6456825000941291E-5</v>
      </c>
      <c r="AC296" s="20">
        <v>-3.5552477235341978E-5</v>
      </c>
      <c r="AD296" s="11">
        <v>148</v>
      </c>
      <c r="AE296" s="11">
        <v>0</v>
      </c>
      <c r="AF296" s="11">
        <v>-1</v>
      </c>
      <c r="AG296" s="10">
        <v>251.72800000000001</v>
      </c>
      <c r="AH296" s="10">
        <v>-2.320999999999998</v>
      </c>
      <c r="AI296" s="10">
        <v>-18.97399999999999</v>
      </c>
      <c r="AJ296" s="20">
        <v>-0.9136032812567646</v>
      </c>
      <c r="AK296" s="20">
        <v>-7.0091835302288086</v>
      </c>
      <c r="AL296" s="20">
        <v>6.9091528955060925E-4</v>
      </c>
      <c r="AM296" s="20">
        <v>-9.5073317935777087E-6</v>
      </c>
      <c r="AN296" s="20">
        <v>-6.5139321165261894E-5</v>
      </c>
      <c r="AO296" s="11" t="s">
        <v>98</v>
      </c>
      <c r="AP296" s="11" t="s">
        <v>98</v>
      </c>
      <c r="AQ296" s="11" t="s">
        <v>98</v>
      </c>
      <c r="AR296" s="10" t="s">
        <v>98</v>
      </c>
      <c r="AS296" s="10" t="s">
        <v>98</v>
      </c>
      <c r="AT296" s="10" t="s">
        <v>98</v>
      </c>
      <c r="AU296" s="20" t="s">
        <v>98</v>
      </c>
      <c r="AV296" s="20" t="s">
        <v>98</v>
      </c>
      <c r="AW296" s="20" t="s">
        <v>98</v>
      </c>
      <c r="AX296" s="20" t="s">
        <v>98</v>
      </c>
      <c r="AY296" s="20" t="s">
        <v>98</v>
      </c>
      <c r="AZ296" s="11">
        <v>279</v>
      </c>
      <c r="BA296" s="11">
        <v>5</v>
      </c>
      <c r="BB296" s="11">
        <v>-9</v>
      </c>
      <c r="BC296" s="10">
        <v>122.709</v>
      </c>
      <c r="BD296" s="10">
        <v>-11.263000000000011</v>
      </c>
      <c r="BE296" s="10">
        <v>14.672000000000001</v>
      </c>
      <c r="BF296" s="20">
        <v>-8.4069805631027403</v>
      </c>
      <c r="BG296" s="20">
        <v>13.580532595314571</v>
      </c>
      <c r="BH296" s="20">
        <v>2.0441193636702761E-4</v>
      </c>
      <c r="BI296" s="20">
        <v>-2.0137934238202059E-5</v>
      </c>
      <c r="BJ296" s="20">
        <v>2.8966618624246539E-5</v>
      </c>
      <c r="BK296" s="11">
        <v>290</v>
      </c>
      <c r="BL296" s="11">
        <v>0</v>
      </c>
      <c r="BM296" s="11">
        <v>-3</v>
      </c>
      <c r="BN296" s="10">
        <v>327.49400000000003</v>
      </c>
      <c r="BO296" s="36">
        <v>1.251000000000033</v>
      </c>
      <c r="BP296" s="36">
        <v>-5.5659999999999741</v>
      </c>
      <c r="BQ296" s="20">
        <v>0.38345650328130659</v>
      </c>
      <c r="BR296" s="20">
        <v>-1.6711703596949421</v>
      </c>
      <c r="BS296" s="20">
        <v>72.497</v>
      </c>
      <c r="BT296" s="20">
        <v>-1.289000000000001</v>
      </c>
      <c r="BU296" s="20">
        <v>8.5760000000000005</v>
      </c>
      <c r="BV296" s="20" t="s">
        <v>98</v>
      </c>
      <c r="BW296" s="20" t="s">
        <v>98</v>
      </c>
      <c r="BX296" s="20" t="s">
        <v>98</v>
      </c>
      <c r="BY296" s="20">
        <v>72.497</v>
      </c>
      <c r="BZ296" s="20">
        <v>-1.289000000000001</v>
      </c>
      <c r="CA296" s="20">
        <v>9.0630000000000024</v>
      </c>
      <c r="CB296" s="11">
        <v>286</v>
      </c>
      <c r="CC296" s="11">
        <v>-1</v>
      </c>
      <c r="CD296" s="11">
        <v>-5</v>
      </c>
      <c r="CE296" s="10">
        <v>336.93599999999998</v>
      </c>
      <c r="CF296" s="10">
        <v>1.08299999999997</v>
      </c>
      <c r="CG296" s="10">
        <v>-3.9900000000000091</v>
      </c>
      <c r="CH296" s="20">
        <v>0.32246250591775871</v>
      </c>
      <c r="CI296" s="20">
        <v>-1.170341951039231</v>
      </c>
      <c r="CJ296" s="11">
        <v>244</v>
      </c>
      <c r="CK296" s="11">
        <v>-6</v>
      </c>
      <c r="CL296" s="11">
        <v>-20</v>
      </c>
      <c r="CM296" s="10">
        <v>0.79699999999999749</v>
      </c>
      <c r="CN296" s="10">
        <v>-0.21600000000000039</v>
      </c>
      <c r="CO296" s="10">
        <v>-1.281000000000001</v>
      </c>
      <c r="CP296" s="20">
        <v>-21.322803553800679</v>
      </c>
      <c r="CQ296" s="20">
        <v>-61.645813282002017</v>
      </c>
      <c r="CR296" s="11">
        <v>245</v>
      </c>
      <c r="CS296" s="11">
        <v>-5</v>
      </c>
      <c r="CT296" s="11">
        <v>-8</v>
      </c>
      <c r="CU296" s="20">
        <v>0.23452350825981719</v>
      </c>
      <c r="CV296" s="20">
        <v>-6.3611793413987122E-2</v>
      </c>
      <c r="CW296" s="20">
        <v>-0.38306286615792329</v>
      </c>
      <c r="CX296" s="11">
        <v>231</v>
      </c>
      <c r="CY296" s="11">
        <v>-7</v>
      </c>
      <c r="CZ296" s="11">
        <v>-33</v>
      </c>
      <c r="DA296" s="10">
        <v>-2.664000000000001</v>
      </c>
      <c r="DB296" s="10">
        <v>1.0840000000000001</v>
      </c>
      <c r="DC296" s="10">
        <v>-4.7980000000000018</v>
      </c>
      <c r="DD296" s="20">
        <v>28.922091782283861</v>
      </c>
      <c r="DE296" s="20">
        <v>-224.83598875351461</v>
      </c>
      <c r="DF296" s="11">
        <v>238</v>
      </c>
      <c r="DG296" s="11">
        <v>-12</v>
      </c>
      <c r="DH296" s="11">
        <v>-15</v>
      </c>
      <c r="DI296" s="20">
        <v>-1.8860872451049091</v>
      </c>
      <c r="DJ296" s="20">
        <v>1.4268393560692889</v>
      </c>
      <c r="DK296" s="20">
        <v>-3.4087588972276341</v>
      </c>
      <c r="DL296" s="20" t="s">
        <v>98</v>
      </c>
      <c r="DM296" s="20" t="s">
        <v>98</v>
      </c>
      <c r="DN296" s="20" t="s">
        <v>98</v>
      </c>
      <c r="DO296" s="20">
        <v>148.624</v>
      </c>
      <c r="DP296" s="20">
        <v>-30.212000000000021</v>
      </c>
      <c r="DQ296" s="20">
        <v>-59.075999999999993</v>
      </c>
      <c r="DR296" s="4"/>
    </row>
    <row r="297" spans="1:122" x14ac:dyDescent="0.25">
      <c r="A297" s="4"/>
      <c r="B297" s="14" t="s">
        <v>691</v>
      </c>
      <c r="C297" s="8">
        <v>3505</v>
      </c>
      <c r="D297" s="43">
        <v>1124700000160</v>
      </c>
      <c r="E297" s="16" t="s">
        <v>403</v>
      </c>
      <c r="F297" s="7" t="s">
        <v>64</v>
      </c>
      <c r="G297" s="9" t="s">
        <v>97</v>
      </c>
      <c r="H297" s="11">
        <v>293</v>
      </c>
      <c r="I297" s="11">
        <v>0</v>
      </c>
      <c r="J297" s="11">
        <v>-4</v>
      </c>
      <c r="K297" s="10">
        <v>441.8239999999999</v>
      </c>
      <c r="L297" s="10">
        <v>41.130999999999908</v>
      </c>
      <c r="M297" s="10">
        <v>9.0409999999999968</v>
      </c>
      <c r="N297" s="20">
        <v>10.26496594649767</v>
      </c>
      <c r="O297" s="20">
        <v>2.0890376932550492</v>
      </c>
      <c r="P297" s="20">
        <v>2.2517802823170279E-4</v>
      </c>
      <c r="Q297" s="20">
        <v>2.0121802523802271E-5</v>
      </c>
      <c r="R297" s="20">
        <v>1.966464082419793E-6</v>
      </c>
      <c r="S297" s="11">
        <v>240</v>
      </c>
      <c r="T297" s="11">
        <v>2</v>
      </c>
      <c r="U297" s="11">
        <v>-8</v>
      </c>
      <c r="V297" s="10">
        <v>160.828</v>
      </c>
      <c r="W297" s="10">
        <v>-0.47599999999999909</v>
      </c>
      <c r="X297" s="10">
        <v>42.88300000000001</v>
      </c>
      <c r="Y297" s="20">
        <v>-0.29509497594603917</v>
      </c>
      <c r="Z297" s="20">
        <v>36.358472169231433</v>
      </c>
      <c r="AA297" s="20">
        <v>1.9899307079577431E-4</v>
      </c>
      <c r="AB297" s="20">
        <v>-2.1983505129493619E-7</v>
      </c>
      <c r="AC297" s="20">
        <v>5.1149571246526462E-5</v>
      </c>
      <c r="AD297" s="11">
        <v>241</v>
      </c>
      <c r="AE297" s="11">
        <v>-1</v>
      </c>
      <c r="AF297" s="11">
        <v>2</v>
      </c>
      <c r="AG297" s="10">
        <v>11.568</v>
      </c>
      <c r="AH297" s="10">
        <v>-1.778</v>
      </c>
      <c r="AI297" s="10">
        <v>-1.4590000000000001</v>
      </c>
      <c r="AJ297" s="20">
        <v>-13.322343773415261</v>
      </c>
      <c r="AK297" s="20">
        <v>-11.19981576725263</v>
      </c>
      <c r="AL297" s="20">
        <v>3.1750572322194783E-5</v>
      </c>
      <c r="AM297" s="20">
        <v>-5.0448502319562656E-6</v>
      </c>
      <c r="AN297" s="20">
        <v>-4.633065086452559E-6</v>
      </c>
      <c r="AO297" s="11" t="s">
        <v>98</v>
      </c>
      <c r="AP297" s="11" t="s">
        <v>98</v>
      </c>
      <c r="AQ297" s="11" t="s">
        <v>98</v>
      </c>
      <c r="AR297" s="10" t="s">
        <v>98</v>
      </c>
      <c r="AS297" s="10" t="s">
        <v>98</v>
      </c>
      <c r="AT297" s="10" t="s">
        <v>98</v>
      </c>
      <c r="AU297" s="20" t="s">
        <v>98</v>
      </c>
      <c r="AV297" s="20" t="s">
        <v>98</v>
      </c>
      <c r="AW297" s="20" t="s">
        <v>98</v>
      </c>
      <c r="AX297" s="20" t="s">
        <v>98</v>
      </c>
      <c r="AY297" s="20" t="s">
        <v>98</v>
      </c>
      <c r="AZ297" s="11">
        <v>288</v>
      </c>
      <c r="BA297" s="11">
        <v>-3</v>
      </c>
      <c r="BB297" s="11">
        <v>-7</v>
      </c>
      <c r="BC297" s="10">
        <v>49.822000000000003</v>
      </c>
      <c r="BD297" s="10">
        <v>42.38</v>
      </c>
      <c r="BE297" s="10">
        <v>34.978999999999999</v>
      </c>
      <c r="BF297" s="20">
        <v>569.47057242676692</v>
      </c>
      <c r="BG297" s="20">
        <v>235.65990702688131</v>
      </c>
      <c r="BH297" s="20">
        <v>8.2994821029248452E-5</v>
      </c>
      <c r="BI297" s="20">
        <v>7.0521318080541857E-5</v>
      </c>
      <c r="BJ297" s="20">
        <v>5.8890719182139603E-5</v>
      </c>
      <c r="BK297" s="11">
        <v>289</v>
      </c>
      <c r="BL297" s="11">
        <v>0</v>
      </c>
      <c r="BM297" s="11">
        <v>-3</v>
      </c>
      <c r="BN297" s="10">
        <v>329.27499999999998</v>
      </c>
      <c r="BO297" s="36">
        <v>-0.83899999999999864</v>
      </c>
      <c r="BP297" s="36">
        <v>-12.984000000000041</v>
      </c>
      <c r="BQ297" s="20">
        <v>-0.25415462537184091</v>
      </c>
      <c r="BR297" s="20">
        <v>-3.793618283229963</v>
      </c>
      <c r="BS297" s="20">
        <v>105.962</v>
      </c>
      <c r="BT297" s="20">
        <v>0.15600000000000591</v>
      </c>
      <c r="BU297" s="20">
        <v>-20.666</v>
      </c>
      <c r="BV297" s="20" t="s">
        <v>98</v>
      </c>
      <c r="BW297" s="20" t="s">
        <v>98</v>
      </c>
      <c r="BX297" s="20" t="s">
        <v>98</v>
      </c>
      <c r="BY297" s="20">
        <v>104.488</v>
      </c>
      <c r="BZ297" s="20">
        <v>0.14900000000000091</v>
      </c>
      <c r="CA297" s="20">
        <v>-19.503</v>
      </c>
      <c r="CB297" s="11">
        <v>283</v>
      </c>
      <c r="CC297" s="11">
        <v>-1</v>
      </c>
      <c r="CD297" s="11">
        <v>-2</v>
      </c>
      <c r="CE297" s="10">
        <v>354.709</v>
      </c>
      <c r="CF297" s="10">
        <v>-2.033000000000015</v>
      </c>
      <c r="CG297" s="10">
        <v>-11.69999999999999</v>
      </c>
      <c r="CH297" s="20">
        <v>-0.56987963289997123</v>
      </c>
      <c r="CI297" s="20">
        <v>-3.193153006612826</v>
      </c>
      <c r="CJ297" s="11">
        <v>243</v>
      </c>
      <c r="CK297" s="11">
        <v>-3</v>
      </c>
      <c r="CL297" s="11">
        <v>-20</v>
      </c>
      <c r="CM297" s="10">
        <v>1.0660000000000101</v>
      </c>
      <c r="CN297" s="10">
        <v>-2.3699999999999899</v>
      </c>
      <c r="CO297" s="10">
        <v>-14.431999999999981</v>
      </c>
      <c r="CP297" s="20">
        <v>-68.975552968567797</v>
      </c>
      <c r="CQ297" s="20">
        <v>-93.121693121693056</v>
      </c>
      <c r="CR297" s="11">
        <v>244</v>
      </c>
      <c r="CS297" s="11">
        <v>-3</v>
      </c>
      <c r="CT297" s="11">
        <v>-11</v>
      </c>
      <c r="CU297" s="20">
        <v>0.2964930042370843</v>
      </c>
      <c r="CV297" s="20">
        <v>-0.65894791609029135</v>
      </c>
      <c r="CW297" s="20">
        <v>-3.9486129053336492</v>
      </c>
      <c r="CX297" s="11">
        <v>240</v>
      </c>
      <c r="CY297" s="11">
        <v>-3</v>
      </c>
      <c r="CZ297" s="11">
        <v>-23</v>
      </c>
      <c r="DA297" s="10">
        <v>-9.1489999999999938</v>
      </c>
      <c r="DB297" s="10">
        <v>-2.032999999999987</v>
      </c>
      <c r="DC297" s="10">
        <v>-4.6249999999999929</v>
      </c>
      <c r="DD297" s="20">
        <v>-28.569421023046448</v>
      </c>
      <c r="DE297" s="20">
        <v>-102.23253757736499</v>
      </c>
      <c r="DF297" s="11">
        <v>266</v>
      </c>
      <c r="DG297" s="11">
        <v>8</v>
      </c>
      <c r="DH297" s="11">
        <v>11</v>
      </c>
      <c r="DI297" s="20">
        <v>-6.095783104099552</v>
      </c>
      <c r="DJ297" s="20">
        <v>-0.18728020713965071</v>
      </c>
      <c r="DK297" s="20">
        <v>-3.0862953013172381</v>
      </c>
      <c r="DL297" s="20" t="s">
        <v>98</v>
      </c>
      <c r="DM297" s="20" t="s">
        <v>98</v>
      </c>
      <c r="DN297" s="20" t="s">
        <v>98</v>
      </c>
      <c r="DO297" s="20">
        <v>429.57100000000003</v>
      </c>
      <c r="DP297" s="20">
        <v>-833.49899999999991</v>
      </c>
      <c r="DQ297" s="20">
        <v>-184.42999999999989</v>
      </c>
      <c r="DR297" s="4"/>
    </row>
    <row r="298" spans="1:122" x14ac:dyDescent="0.25">
      <c r="A298" s="4"/>
      <c r="B298" s="14" t="s">
        <v>692</v>
      </c>
      <c r="C298" s="8">
        <v>3116</v>
      </c>
      <c r="D298" s="43">
        <v>1027739469746</v>
      </c>
      <c r="E298" s="16" t="s">
        <v>404</v>
      </c>
      <c r="F298" s="7" t="s">
        <v>14</v>
      </c>
      <c r="G298" s="9" t="s">
        <v>97</v>
      </c>
      <c r="H298" s="11">
        <v>294</v>
      </c>
      <c r="I298" s="11">
        <v>0</v>
      </c>
      <c r="J298" s="11">
        <v>-4</v>
      </c>
      <c r="K298" s="10">
        <v>356.76299999999998</v>
      </c>
      <c r="L298" s="10">
        <v>-13.41700000000009</v>
      </c>
      <c r="M298" s="10">
        <v>-17.80800000000005</v>
      </c>
      <c r="N298" s="20">
        <v>-3.6244529688259992</v>
      </c>
      <c r="O298" s="20">
        <v>-4.7542388492435466</v>
      </c>
      <c r="P298" s="20">
        <v>1.8182622240083609E-4</v>
      </c>
      <c r="Q298" s="20">
        <v>-7.6148550139193906E-6</v>
      </c>
      <c r="R298" s="20">
        <v>-1.136200078482769E-5</v>
      </c>
      <c r="S298" s="11">
        <v>272</v>
      </c>
      <c r="T298" s="11">
        <v>2</v>
      </c>
      <c r="U298" s="11">
        <v>-3</v>
      </c>
      <c r="V298" s="10">
        <v>3.3</v>
      </c>
      <c r="W298" s="10">
        <v>-0.5</v>
      </c>
      <c r="X298" s="10">
        <v>-1.2</v>
      </c>
      <c r="Y298" s="20">
        <v>-13.157894736842101</v>
      </c>
      <c r="Z298" s="20">
        <v>-26.666666666666671</v>
      </c>
      <c r="AA298" s="20">
        <v>4.0831020321464864E-6</v>
      </c>
      <c r="AB298" s="20">
        <v>-6.0995605828439527E-7</v>
      </c>
      <c r="AC298" s="20">
        <v>-1.5576266801483569E-6</v>
      </c>
      <c r="AD298" s="11">
        <v>217</v>
      </c>
      <c r="AE298" s="11">
        <v>-3</v>
      </c>
      <c r="AF298" s="11">
        <v>-3</v>
      </c>
      <c r="AG298" s="10">
        <v>26.803999999999998</v>
      </c>
      <c r="AH298" s="10">
        <v>-0.1760000000000019</v>
      </c>
      <c r="AI298" s="10">
        <v>-2.4810000000000021</v>
      </c>
      <c r="AJ298" s="20">
        <v>-0.65233506300964395</v>
      </c>
      <c r="AK298" s="20">
        <v>-8.4719139491207152</v>
      </c>
      <c r="AL298" s="20">
        <v>7.356866705775491E-5</v>
      </c>
      <c r="AM298" s="20">
        <v>-8.1620485225523574E-7</v>
      </c>
      <c r="AN298" s="20">
        <v>-8.2225988908316786E-6</v>
      </c>
      <c r="AO298" s="11">
        <v>255</v>
      </c>
      <c r="AP298" s="11">
        <v>0</v>
      </c>
      <c r="AQ298" s="11">
        <v>-4</v>
      </c>
      <c r="AR298" s="10">
        <v>0.315</v>
      </c>
      <c r="AS298" s="10">
        <v>-1.0000000000000011E-3</v>
      </c>
      <c r="AT298" s="10">
        <v>0</v>
      </c>
      <c r="AU298" s="20">
        <v>-0.31645569620253189</v>
      </c>
      <c r="AV298" s="20">
        <v>0</v>
      </c>
      <c r="AW298" s="20">
        <v>7.0046379561802051E-7</v>
      </c>
      <c r="AX298" s="20">
        <v>2.407027731101078E-9</v>
      </c>
      <c r="AY298" s="20">
        <v>-5.3477489646005529E-9</v>
      </c>
      <c r="AZ298" s="11">
        <v>281</v>
      </c>
      <c r="BA298" s="11">
        <v>1</v>
      </c>
      <c r="BB298" s="11">
        <v>-6</v>
      </c>
      <c r="BC298" s="10">
        <v>103.059</v>
      </c>
      <c r="BD298" s="10">
        <v>-1.320999999999998</v>
      </c>
      <c r="BE298" s="10">
        <v>-8.019999999999996</v>
      </c>
      <c r="BF298" s="20">
        <v>-1.265568116497412</v>
      </c>
      <c r="BG298" s="20">
        <v>-7.2200866050288486</v>
      </c>
      <c r="BH298" s="20">
        <v>1.716784404570936E-4</v>
      </c>
      <c r="BI298" s="20">
        <v>-3.2724111669314129E-6</v>
      </c>
      <c r="BJ298" s="20">
        <v>-8.7068946554177094E-6</v>
      </c>
      <c r="BK298" s="11">
        <v>287</v>
      </c>
      <c r="BL298" s="11">
        <v>0</v>
      </c>
      <c r="BM298" s="11">
        <v>-3</v>
      </c>
      <c r="BN298" s="10">
        <v>341.565</v>
      </c>
      <c r="BO298" s="36">
        <v>-2.5550000000000068</v>
      </c>
      <c r="BP298" s="36">
        <v>-6.0509999999999877</v>
      </c>
      <c r="BQ298" s="20">
        <v>-0.74247355573637297</v>
      </c>
      <c r="BR298" s="20">
        <v>-1.7407138911902751</v>
      </c>
      <c r="BS298" s="20">
        <v>234.35599999999999</v>
      </c>
      <c r="BT298" s="20">
        <v>0.19499999999999321</v>
      </c>
      <c r="BU298" s="20">
        <v>-32.213000000000022</v>
      </c>
      <c r="BV298" s="20" t="s">
        <v>98</v>
      </c>
      <c r="BW298" s="20" t="s">
        <v>98</v>
      </c>
      <c r="BX298" s="20" t="s">
        <v>98</v>
      </c>
      <c r="BY298" s="20">
        <v>165.744</v>
      </c>
      <c r="BZ298" s="20">
        <v>-0.37000000000000449</v>
      </c>
      <c r="CA298" s="20">
        <v>-18.009999999999991</v>
      </c>
      <c r="CB298" s="11">
        <v>290</v>
      </c>
      <c r="CC298" s="11">
        <v>0</v>
      </c>
      <c r="CD298" s="11">
        <v>-5</v>
      </c>
      <c r="CE298" s="10">
        <v>242.99799999999999</v>
      </c>
      <c r="CF298" s="10">
        <v>-2.5370000000000061</v>
      </c>
      <c r="CG298" s="10">
        <v>-5.9210000000000207</v>
      </c>
      <c r="CH298" s="20">
        <v>-1.033253914920482</v>
      </c>
      <c r="CI298" s="20">
        <v>-2.3786854358245129</v>
      </c>
      <c r="CJ298" s="11">
        <v>251</v>
      </c>
      <c r="CK298" s="11">
        <v>-2</v>
      </c>
      <c r="CL298" s="11">
        <v>-7</v>
      </c>
      <c r="CM298" s="10">
        <v>-6.8530000000000122</v>
      </c>
      <c r="CN298" s="10">
        <v>-4.0890000000000022</v>
      </c>
      <c r="CO298" s="10">
        <v>-34.305000000000021</v>
      </c>
      <c r="CP298" s="20">
        <v>-147.93777134587509</v>
      </c>
      <c r="CQ298" s="20">
        <v>-124.9635727815824</v>
      </c>
      <c r="CR298" s="11">
        <v>260</v>
      </c>
      <c r="CS298" s="11">
        <v>3</v>
      </c>
      <c r="CT298" s="11">
        <v>32</v>
      </c>
      <c r="CU298" s="20">
        <v>-2.6932860272239938</v>
      </c>
      <c r="CV298" s="20">
        <v>-1.614694943580951</v>
      </c>
      <c r="CW298" s="20">
        <v>-13.46630596302829</v>
      </c>
      <c r="CX298" s="11">
        <v>236</v>
      </c>
      <c r="CY298" s="11">
        <v>0</v>
      </c>
      <c r="CZ298" s="11">
        <v>-22</v>
      </c>
      <c r="DA298" s="10">
        <v>-5.6210000000000022</v>
      </c>
      <c r="DB298" s="10">
        <v>-2.5370000000000021</v>
      </c>
      <c r="DC298" s="10">
        <v>-17.596</v>
      </c>
      <c r="DD298" s="20">
        <v>-82.263294422827556</v>
      </c>
      <c r="DE298" s="20">
        <v>-146.93945720250531</v>
      </c>
      <c r="DF298" s="11">
        <v>260</v>
      </c>
      <c r="DG298" s="11">
        <v>8</v>
      </c>
      <c r="DH298" s="11">
        <v>32</v>
      </c>
      <c r="DI298" s="20">
        <v>-5.4691771612204034</v>
      </c>
      <c r="DJ298" s="20">
        <v>-1.729411797947388</v>
      </c>
      <c r="DK298" s="20">
        <v>-16.383536404658589</v>
      </c>
      <c r="DL298" s="20" t="s">
        <v>98</v>
      </c>
      <c r="DM298" s="20" t="s">
        <v>98</v>
      </c>
      <c r="DN298" s="20" t="s">
        <v>98</v>
      </c>
      <c r="DO298" s="20">
        <v>2581.5859999999998</v>
      </c>
      <c r="DP298" s="20">
        <v>1144.338</v>
      </c>
      <c r="DQ298" s="20">
        <v>1025.808</v>
      </c>
      <c r="DR298" s="4"/>
    </row>
    <row r="299" spans="1:122" x14ac:dyDescent="0.25">
      <c r="A299" s="4"/>
      <c r="B299" s="4"/>
      <c r="C299" s="38"/>
      <c r="D299" s="40"/>
      <c r="E299" s="45"/>
      <c r="F299" s="49"/>
      <c r="G299" s="38"/>
      <c r="H299" s="38"/>
      <c r="I299" s="4"/>
      <c r="J299" s="4"/>
      <c r="K299" s="4"/>
      <c r="L299" s="4"/>
      <c r="M299" s="4"/>
      <c r="N299" s="17"/>
      <c r="O299" s="17"/>
      <c r="P299" s="17"/>
      <c r="Q299" s="17"/>
      <c r="R299" s="17"/>
      <c r="S299" s="4"/>
      <c r="T299" s="4"/>
      <c r="U299" s="4"/>
      <c r="V299" s="4"/>
      <c r="W299" s="4"/>
      <c r="X299" s="4"/>
      <c r="Y299" s="17"/>
      <c r="Z299" s="17"/>
      <c r="AA299" s="17"/>
      <c r="AB299" s="17"/>
      <c r="AC299" s="17"/>
      <c r="AD299" s="4"/>
      <c r="AE299" s="4"/>
      <c r="AF299" s="4"/>
      <c r="AG299" s="4"/>
      <c r="AH299" s="4"/>
      <c r="AI299" s="4"/>
      <c r="AJ299" s="17"/>
      <c r="AK299" s="17"/>
      <c r="AL299" s="17"/>
      <c r="AM299" s="17"/>
      <c r="AN299" s="17"/>
      <c r="AO299" s="4"/>
      <c r="AP299" s="4"/>
      <c r="AQ299" s="4"/>
      <c r="AR299" s="4"/>
      <c r="AS299" s="4"/>
      <c r="AT299" s="4"/>
      <c r="AU299" s="17"/>
      <c r="AV299" s="17"/>
      <c r="AW299" s="17"/>
      <c r="AX299" s="17"/>
      <c r="AY299" s="17"/>
      <c r="AZ299" s="4"/>
      <c r="BA299" s="4"/>
      <c r="BB299" s="4"/>
      <c r="BC299" s="4"/>
      <c r="BD299" s="4"/>
      <c r="BE299" s="4"/>
      <c r="BF299" s="17"/>
      <c r="BG299" s="17"/>
      <c r="BH299" s="17"/>
      <c r="BI299" s="17"/>
      <c r="BJ299" s="17"/>
      <c r="BK299" s="4"/>
      <c r="BL299" s="4"/>
      <c r="BM299" s="4"/>
      <c r="BN299" s="4"/>
      <c r="BO299" s="17"/>
      <c r="BP299" s="17"/>
      <c r="BQ299" s="17"/>
      <c r="BR299" s="17"/>
      <c r="BS299" s="17"/>
      <c r="BT299" s="17"/>
      <c r="BU299" s="17"/>
      <c r="BV299" s="17"/>
      <c r="BW299" s="17"/>
      <c r="BX299" s="17"/>
      <c r="BY299" s="17"/>
      <c r="BZ299" s="17"/>
      <c r="CA299" s="17"/>
      <c r="CB299" s="4"/>
      <c r="CC299" s="4"/>
      <c r="CD299" s="4"/>
      <c r="CE299" s="4"/>
      <c r="CF299" s="4"/>
      <c r="CG299" s="4"/>
      <c r="CH299" s="17"/>
      <c r="CI299" s="17"/>
      <c r="CJ299" s="54"/>
      <c r="CK299" s="54"/>
      <c r="CL299" s="54"/>
      <c r="CM299" s="54"/>
      <c r="CN299" s="54"/>
      <c r="CO299" s="54"/>
      <c r="CP299" s="55"/>
      <c r="CQ299" s="55"/>
      <c r="CR299" s="54"/>
      <c r="CS299" s="54"/>
      <c r="CT299" s="54"/>
      <c r="CU299" s="55"/>
      <c r="CV299" s="55"/>
      <c r="CW299" s="55"/>
      <c r="CX299" s="4"/>
      <c r="CY299" s="4"/>
      <c r="CZ299" s="4"/>
      <c r="DA299" s="4"/>
      <c r="DB299" s="4"/>
      <c r="DC299" s="4"/>
      <c r="DD299" s="17"/>
      <c r="DE299" s="17"/>
      <c r="DF299" s="4"/>
      <c r="DG299" s="4"/>
      <c r="DH299" s="4"/>
      <c r="DI299" s="17"/>
      <c r="DJ299" s="17"/>
      <c r="DK299" s="17"/>
      <c r="DL299" s="17"/>
      <c r="DM299" s="21"/>
      <c r="DN299" s="21"/>
      <c r="DO299" s="17"/>
      <c r="DP299" s="17"/>
      <c r="DQ299" s="17"/>
      <c r="DR299" s="4"/>
    </row>
  </sheetData>
  <autoFilter ref="B4:DQ4" xr:uid="{F40D6759-70A2-4978-92A9-3175799854EC}"/>
  <sortState xmlns:xlrd2="http://schemas.microsoft.com/office/spreadsheetml/2017/richdata2" ref="B5:CW299">
    <sortCondition ref="H5:H299"/>
  </sortState>
  <mergeCells count="14">
    <mergeCell ref="DL3:DQ3"/>
    <mergeCell ref="AZ3:BJ3"/>
    <mergeCell ref="BK3:BR3"/>
    <mergeCell ref="BS3:CA3"/>
    <mergeCell ref="CB3:CI3"/>
    <mergeCell ref="CX3:DE3"/>
    <mergeCell ref="DF3:DK3"/>
    <mergeCell ref="CJ3:CQ3"/>
    <mergeCell ref="CR3:CW3"/>
    <mergeCell ref="AO3:AY3"/>
    <mergeCell ref="B3:G3"/>
    <mergeCell ref="H3:R3"/>
    <mergeCell ref="S3:AC3"/>
    <mergeCell ref="AD3:AN3"/>
  </mergeCells>
  <conditionalFormatting sqref="B5:DQ298">
    <cfRule type="expression" dxfId="0" priority="3">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4" sqref="B4"/>
    </sheetView>
  </sheetViews>
  <sheetFormatPr defaultColWidth="9.140625" defaultRowHeight="12.75" x14ac:dyDescent="0.2"/>
  <cols>
    <col min="1" max="1" width="2" style="29" customWidth="1"/>
    <col min="2" max="2" width="173" style="2" customWidth="1"/>
    <col min="3" max="3" width="2.85546875" style="2" customWidth="1"/>
    <col min="4" max="16384" width="9.140625" style="2"/>
  </cols>
  <sheetData>
    <row r="1" spans="1:3" ht="14.25" customHeight="1" x14ac:dyDescent="0.2">
      <c r="A1" s="12"/>
      <c r="B1" s="1"/>
      <c r="C1" s="1"/>
    </row>
    <row r="2" spans="1:3" ht="69.75" customHeight="1" x14ac:dyDescent="0.2">
      <c r="A2" s="12"/>
      <c r="B2" s="30"/>
      <c r="C2" s="1"/>
    </row>
    <row r="3" spans="1:3" ht="18" x14ac:dyDescent="0.25">
      <c r="A3" s="12"/>
      <c r="B3" s="32" t="s">
        <v>99</v>
      </c>
      <c r="C3" s="1"/>
    </row>
    <row r="4" spans="1:3" ht="256.5" x14ac:dyDescent="0.2">
      <c r="A4" s="28"/>
      <c r="B4" s="33" t="s">
        <v>110</v>
      </c>
      <c r="C4" s="1"/>
    </row>
    <row r="5" spans="1:3" x14ac:dyDescent="0.2">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Федорин Илья</cp:lastModifiedBy>
  <dcterms:created xsi:type="dcterms:W3CDTF">2025-08-13T12:26:14Z</dcterms:created>
  <dcterms:modified xsi:type="dcterms:W3CDTF">2026-06-29T10:09:31Z</dcterms:modified>
</cp:coreProperties>
</file>