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expert.local\RA\Users\Banks\!Рэнкинги_банки\20260801\"/>
    </mc:Choice>
  </mc:AlternateContent>
  <xr:revisionPtr revIDLastSave="0" documentId="13_ncr:1_{1958E760-4EEA-4F3B-8E2F-1B0949974996}" xr6:coauthVersionLast="47" xr6:coauthVersionMax="47" xr10:uidLastSave="{00000000-0000-0000-0000-000000000000}"/>
  <bookViews>
    <workbookView xWindow="-120" yWindow="-120" windowWidth="29040" windowHeight="15840" xr2:uid="{00000000-000D-0000-FFFF-FFFF00000000}"/>
  </bookViews>
  <sheets>
    <sheet name="Rankings" sheetId="5" r:id="rId1"/>
    <sheet name="Disclaimer" sheetId="7" r:id="rId2"/>
  </sheets>
  <externalReferences>
    <externalReference r:id="rId3"/>
    <externalReference r:id="rId4"/>
    <externalReference r:id="rId5"/>
    <externalReference r:id="rId6"/>
  </externalReferences>
  <definedNames>
    <definedName name="____W.O.R.K.B.O.O.K..C.O.N.T.E.N.T.S____" localSheetId="0">#REF!</definedName>
    <definedName name="____W.O.R.K.B.O.O.K..C.O.N.T.E.N.T.S____">#REF!</definedName>
    <definedName name="_Key1" localSheetId="0" hidden="1">#REF!</definedName>
    <definedName name="_Key1" hidden="1">#REF!</definedName>
    <definedName name="_Order1" hidden="1">255</definedName>
    <definedName name="_Order2" hidden="1">255</definedName>
    <definedName name="_Parse_In" localSheetId="0" hidden="1">#REF!</definedName>
    <definedName name="_Parse_In" hidden="1">#REF!</definedName>
    <definedName name="_Sort" localSheetId="0" hidden="1">#REF!</definedName>
    <definedName name="_Sort" hidden="1">#REF!</definedName>
    <definedName name="_xlnm._FilterDatabase" localSheetId="0" hidden="1">Rankings!$B$4:$DQ$4</definedName>
    <definedName name="Analysts">[1]Team!$C$4:$C$19</definedName>
    <definedName name="AS2DocOpenMode" hidden="1">"AS2DocumentEdit"</definedName>
    <definedName name="Bank_name">#REF!</definedName>
    <definedName name="CA" localSheetId="0">#REF!</definedName>
    <definedName name="CA">#REF!</definedName>
    <definedName name="CCY" localSheetId="0">#REF!</definedName>
    <definedName name="CCY">#REF!</definedName>
    <definedName name="Comp_Name_ENG">[2]Setup!$E$10</definedName>
    <definedName name="Country_coverage">[1]Team!$B$23:$D$35</definedName>
    <definedName name="Ctte_date" localSheetId="0">#REF!</definedName>
    <definedName name="Ctte_date">#REF!</definedName>
    <definedName name="CU" localSheetId="0">#REF!</definedName>
    <definedName name="CU">#REF!</definedName>
    <definedName name="Currency" localSheetId="0">#REF!</definedName>
    <definedName name="Currency">#REF!</definedName>
    <definedName name="Dependes">[3]!Dependes</definedName>
    <definedName name="dfgh" localSheetId="0" hidden="1">#REF!</definedName>
    <definedName name="dfgh" hidden="1">#REF!</definedName>
    <definedName name="HTML_CodePage" hidden="1">1251</definedName>
    <definedName name="HTML_Control" localSheetId="0" hidden="1">{"'Котировки'!$A$10:$E$131"}</definedName>
    <definedName name="HTML_Control" hidden="1">{"'Котировки'!$A$10:$E$131"}</definedName>
    <definedName name="HTML_OBDlg2" hidden="1">FALSE</definedName>
    <definedName name="HTML_OBDlg3" hidden="1">TRUE</definedName>
    <definedName name="HTML_OBDlg4" hidden="1">TRUE</definedName>
    <definedName name="HTML_OS" hidden="1">0</definedName>
    <definedName name="HTML_PathFile" hidden="1">"S:\SITE\Kot_vek.htm"</definedName>
    <definedName name="HTML_PathTemplate" hidden="1">"G:\TEMP\Котировки векселей.htm"</definedName>
    <definedName name="jgjhg" hidden="1">#REF!</definedName>
    <definedName name="jhfjgh" localSheetId="0" hidden="1">#REF!</definedName>
    <definedName name="jhfjgh" hidden="1">#REF!</definedName>
    <definedName name="Latest_statement_date" localSheetId="0">#REF!</definedName>
    <definedName name="Latest_statement_date">#REF!</definedName>
    <definedName name="Macro1">[3]!Macro1</definedName>
    <definedName name="Midasrcvd">[3]!Midasrcvd</definedName>
    <definedName name="Name" localSheetId="0">#REF!</definedName>
    <definedName name="Name">#REF!</definedName>
    <definedName name="NameAddBal">[3]!NameAddBal</definedName>
    <definedName name="NameDel">[3]!NameDel</definedName>
    <definedName name="PE__heading" localSheetId="0">#REF!</definedName>
    <definedName name="PE__heading">#REF!</definedName>
    <definedName name="PE_calculations" localSheetId="0">#REF!</definedName>
    <definedName name="PE_calculations">#REF!</definedName>
    <definedName name="PE_heading" localSheetId="0">#REF!</definedName>
    <definedName name="PE_heading">#REF!</definedName>
    <definedName name="PE_heading_" localSheetId="0">#REF!</definedName>
    <definedName name="PE_heading_">#REF!</definedName>
    <definedName name="PE_headings" localSheetId="0">#REF!</definedName>
    <definedName name="PE_headings">#REF!</definedName>
    <definedName name="PE_vlookup" localSheetId="0">#REF!</definedName>
    <definedName name="PE_vlookup">#REF!</definedName>
    <definedName name="Peer_data" localSheetId="0">#REF!</definedName>
    <definedName name="Peer_data">#REF!</definedName>
    <definedName name="period" localSheetId="0">#REF!</definedName>
    <definedName name="period">#REF!</definedName>
    <definedName name="PPE_calculations" localSheetId="0">#REF!</definedName>
    <definedName name="PPE_calculations">#REF!</definedName>
    <definedName name="PPE_headings" localSheetId="0">#REF!</definedName>
    <definedName name="PPE_headings">#REF!</definedName>
    <definedName name="Prim_range" localSheetId="0">#REF!</definedName>
    <definedName name="Prim_range">#REF!</definedName>
    <definedName name="printArea_AssetQuality" localSheetId="0">#REF!</definedName>
    <definedName name="printArea_AssetQuality">#REF!</definedName>
    <definedName name="printArea_CapTest" localSheetId="0">#REF!</definedName>
    <definedName name="printArea_CapTest">#REF!</definedName>
    <definedName name="printArea_DetailedBS" localSheetId="0">#REF!</definedName>
    <definedName name="printArea_DetailedBS">#REF!</definedName>
    <definedName name="printArea_Input1" localSheetId="0">#REF!</definedName>
    <definedName name="printArea_Input1">#REF!</definedName>
    <definedName name="printArea_Liquidity" localSheetId="0">#REF!</definedName>
    <definedName name="printArea_Liquidity">#REF!</definedName>
    <definedName name="printArea_PeerData" localSheetId="0">#REF!</definedName>
    <definedName name="printArea_PeerData">#REF!</definedName>
    <definedName name="printArea_Profit" localSheetId="0">#REF!</definedName>
    <definedName name="printArea_Profit">#REF!</definedName>
    <definedName name="printArea_Report" localSheetId="0">#REF!</definedName>
    <definedName name="printArea_Report">#REF!</definedName>
    <definedName name="prov1">[3]!prov1</definedName>
    <definedName name="Rating_type" localSheetId="0">#REF!</definedName>
    <definedName name="Rating_type">#REF!</definedName>
    <definedName name="Ratings">[1]Capacity!$B$25:$B$29</definedName>
    <definedName name="sdsss" localSheetId="0" hidden="1">#REF!</definedName>
    <definedName name="sdsss" hidden="1">#REF!</definedName>
    <definedName name="Sec_range" localSheetId="0">#REF!</definedName>
    <definedName name="Sec_range">#REF!</definedName>
    <definedName name="Sector_range" localSheetId="0">#REF!</definedName>
    <definedName name="Sector_range">#REF!</definedName>
    <definedName name="Sectors">[1]Capacity!$C$39:$N$39</definedName>
    <definedName name="SummaSkopeikami">[3]!SummaSkopeikami</definedName>
    <definedName name="TE">'[4]Summary of controls'!$B$1</definedName>
    <definedName name="Team_details">[1]Team!$B$4:$H$19</definedName>
    <definedName name="Tert_range" localSheetId="0">#REF!</definedName>
    <definedName name="Tert_range">#REF!</definedName>
    <definedName name="TextRefCopyRangeCount" hidden="1">11</definedName>
    <definedName name="trde">[3]!trde</definedName>
    <definedName name="Units" localSheetId="0">#REF!</definedName>
    <definedName name="Units">#REF!</definedName>
    <definedName name="vfvfv">[3]!vfvfv</definedName>
    <definedName name="wrn.PL._.Report." localSheetId="0" hidden="1">{"Page1",#N/A,TRUE,"P&amp;LREP";"PAge 2",#N/A,TRUE,"P&amp;LREP";"Page3",#N/A,TRUE,"P&amp;LREP";"Page4",#N/A,TRUE,"P&amp;LREP"}</definedName>
    <definedName name="wrn.PL._.Report." hidden="1">{"Page1",#N/A,TRUE,"P&amp;LREP";"PAge 2",#N/A,TRUE,"P&amp;LREP";"Page3",#N/A,TRUE,"P&amp;LREP";"Page4",#N/A,TRUE,"P&amp;LREP"}</definedName>
    <definedName name="_xlnm.Database">#REF!</definedName>
    <definedName name="вваыв" localSheetId="0" hidden="1">#REF!</definedName>
    <definedName name="вваыв" hidden="1">#REF!</definedName>
    <definedName name="ЫВВЫВЫВ" localSheetId="0" hidden="1">#REF!</definedName>
    <definedName name="ЫВВЫВЫВ" hidden="1">#REF!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<sst xmlns="http://schemas.openxmlformats.org/spreadsheetml/2006/main" count="2783" uniqueCount="693">
  <si>
    <t>ЮГ-Инвестбанк (ПАО)</t>
  </si>
  <si>
    <t>ЭКСИ-Банк (АО)</t>
  </si>
  <si>
    <t>Санкт-Петербургский банк инвестиций (АО)</t>
  </si>
  <si>
    <t>Банк Глобус (АО)</t>
  </si>
  <si>
    <t>ИНВЕСТТОРГБАНК АО</t>
  </si>
  <si>
    <t>МОРСКОЙ БАНК (АО)</t>
  </si>
  <si>
    <t>Азия-Инвест Банк (АО)</t>
  </si>
  <si>
    <t>Банк Пермь (АО)</t>
  </si>
  <si>
    <t>Прио-Внешторгбанк (ПАО)</t>
  </si>
  <si>
    <t>ЦМРБанк (ООО)</t>
  </si>
  <si>
    <t>Алтайский край</t>
  </si>
  <si>
    <t>Костромская область</t>
  </si>
  <si>
    <t>Краснодарский край</t>
  </si>
  <si>
    <t>Ростовская область</t>
  </si>
  <si>
    <t>г. Москва</t>
  </si>
  <si>
    <t>Красноярский край</t>
  </si>
  <si>
    <t>г. Санкт-Петербург</t>
  </si>
  <si>
    <t>Приморский край</t>
  </si>
  <si>
    <t>Ставропольский край</t>
  </si>
  <si>
    <t>Астраханская область</t>
  </si>
  <si>
    <t>Белгородская область</t>
  </si>
  <si>
    <t>Владимирская область</t>
  </si>
  <si>
    <t>Волгоградская область</t>
  </si>
  <si>
    <t>Вологодская область</t>
  </si>
  <si>
    <t>Самарская область</t>
  </si>
  <si>
    <t>Нижегородская область</t>
  </si>
  <si>
    <t>Ивановская область</t>
  </si>
  <si>
    <t>Иркутская область</t>
  </si>
  <si>
    <t>Калининградская область</t>
  </si>
  <si>
    <t>Тверская область</t>
  </si>
  <si>
    <t>Калужская область</t>
  </si>
  <si>
    <t>Кемеровская область - Кузбасс</t>
  </si>
  <si>
    <t>Челябинская область</t>
  </si>
  <si>
    <t>Кировская область</t>
  </si>
  <si>
    <t>Курганская область</t>
  </si>
  <si>
    <t>Московская область</t>
  </si>
  <si>
    <t>Республика Крым</t>
  </si>
  <si>
    <t>Ярославская область</t>
  </si>
  <si>
    <t>Мурманская область</t>
  </si>
  <si>
    <t>Новгородская область</t>
  </si>
  <si>
    <t>Новосибирская область</t>
  </si>
  <si>
    <t>Омская область</t>
  </si>
  <si>
    <t>Оренбургская область</t>
  </si>
  <si>
    <t>Пензенская область</t>
  </si>
  <si>
    <t>Пермский край</t>
  </si>
  <si>
    <t>Псковская область</t>
  </si>
  <si>
    <t>Рязанская область</t>
  </si>
  <si>
    <t>Саратовская область</t>
  </si>
  <si>
    <t>Сахалинская область</t>
  </si>
  <si>
    <t>Свердловская область</t>
  </si>
  <si>
    <t>Тамбовская область</t>
  </si>
  <si>
    <t>Томская область</t>
  </si>
  <si>
    <t>Ханты-Мансийский автономный округ - Югра</t>
  </si>
  <si>
    <t>Тюменская область</t>
  </si>
  <si>
    <t>Ульяновская область</t>
  </si>
  <si>
    <t>Республика Дагестан</t>
  </si>
  <si>
    <t>Кабардино-Балкарская Республика</t>
  </si>
  <si>
    <t>Республика Коми</t>
  </si>
  <si>
    <t>Республика Марий Эл</t>
  </si>
  <si>
    <t>Республика Северная Осетия - Алания</t>
  </si>
  <si>
    <t>Республика Татарстан (Татарстан)</t>
  </si>
  <si>
    <t>Удмуртская Республика</t>
  </si>
  <si>
    <t>Республика Хакасия</t>
  </si>
  <si>
    <t>Республика Саха (Якутия)</t>
  </si>
  <si>
    <t>Ленинградская область</t>
  </si>
  <si>
    <t>БУЛ</t>
  </si>
  <si>
    <t>СЗКО</t>
  </si>
  <si>
    <t>Регистрационные данные</t>
  </si>
  <si>
    <t>Активы-брутто</t>
  </si>
  <si>
    <t>Достаточность капитала</t>
  </si>
  <si>
    <t>Ликвидность</t>
  </si>
  <si>
    <t xml:space="preserve">Наименование </t>
  </si>
  <si>
    <t>Рег. №</t>
  </si>
  <si>
    <t>ОГРН</t>
  </si>
  <si>
    <t>Регион регистрации</t>
  </si>
  <si>
    <t>Вид лицензии (БУЛ/ББЛ/СЗКО)</t>
  </si>
  <si>
    <t>Δ за мес.</t>
  </si>
  <si>
    <t>Δ за мес., млн руб.</t>
  </si>
  <si>
    <t>Δ за мес., %</t>
  </si>
  <si>
    <t>Δ за мес., п.п.</t>
  </si>
  <si>
    <t>Δ с аналогичным периодом прошлого года, млн руб.</t>
  </si>
  <si>
    <t>Δ с аналогичным периодом прошлого года, %</t>
  </si>
  <si>
    <t>Кредиты ФЛ</t>
  </si>
  <si>
    <t>Вклады ФЛ</t>
  </si>
  <si>
    <t>Кредиты ЮЛ</t>
  </si>
  <si>
    <t>Средства ЮЛ</t>
  </si>
  <si>
    <t>место</t>
  </si>
  <si>
    <t>млн руб.</t>
  </si>
  <si>
    <t>Регулят. капитал</t>
  </si>
  <si>
    <t>Баланс. капитал</t>
  </si>
  <si>
    <t>Адрес</t>
  </si>
  <si>
    <t>Н1.0, %</t>
  </si>
  <si>
    <t>Н1.1, %</t>
  </si>
  <si>
    <t>Н1.2, %</t>
  </si>
  <si>
    <t>ROE, %</t>
  </si>
  <si>
    <t>Н2, %</t>
  </si>
  <si>
    <t>Н3, %</t>
  </si>
  <si>
    <t>ББЛ</t>
  </si>
  <si>
    <t>-</t>
  </si>
  <si>
    <t>Disclaimer</t>
  </si>
  <si>
    <t>Доля, %</t>
  </si>
  <si>
    <t>Δ с начала года</t>
  </si>
  <si>
    <t>Δ с начала года, 
млн руб.</t>
  </si>
  <si>
    <t>Δ  с начала года, %</t>
  </si>
  <si>
    <t>Δ с начала года, п.п.</t>
  </si>
  <si>
    <t>Δ с начала года, млн руб.</t>
  </si>
  <si>
    <t>Δ с начала года, %</t>
  </si>
  <si>
    <t>Δ  с начала года, п.п.</t>
  </si>
  <si>
    <t>Δ  с начала года</t>
  </si>
  <si>
    <t>Δ  с начала года, млн руб.</t>
  </si>
  <si>
    <r>
      <t>Все рэнкинги представлены без учета небанковских кредитных организаций, Банка "ТРАСТ" (ПАО), а также кредитных организаций, публично не раскрывающих отчетность, либо раскрывающих ее в ограниченном виде, в т.ч. ПАО "Банк ПСБ", Банк "ВБРР" (АО), АКБ "БЭНК ОФ ЧАЙНА" (АО), АйСиБиСи Банк (АО), АКБ "ПЕРЕСВЕТ" (ПАО).
Для составления рэнкингов используются данные форм отчетности 101 ("Оборотная ведомость по счетам бухгалтерского учёта кредитной организации"), 123 ("Расчёт собственных средств (капитала) ("Базель III")"), 135 ("Информация об обязательных нормативах и о других показателях деятельности кредитной организации"), опубликованные на сайте Банка России, в объеме, достаточном для расчета.</t>
    </r>
    <r>
      <rPr>
        <sz val="11"/>
        <color rgb="FFFF0000"/>
        <rFont val="Arial"/>
        <family val="2"/>
        <charset val="204"/>
      </rPr>
      <t xml:space="preserve"> </t>
    </r>
    <r>
      <rPr>
        <sz val="11"/>
        <color theme="1"/>
        <rFont val="Arial"/>
        <family val="2"/>
        <charset val="204"/>
      </rPr>
      <t>Имеющиеся формы отчетности обладают сокращенной детализацией – в частности, в оборотно-сальдовой ведомости не раскрыты суммы по счетам 2 порядка, а некоторые счета 1 порядка агрегированы, что ограничивает процесс вычисления балансовых показателей, участвующих в рэнкинге. Вместо формул вычисления показателей рэнкинга, опирающихся на суммы счетов 2 порядка, используются приближенные формулы на основе сумм счетов 1 порядка. Данные формулы представляют собой обобщение аналогичных формул, в которых счета 2 порядка заменяются счетами 1 порядка на основе двух принципов: 
1) принципа значительности сумм и веса счетов 2 порядка, участвующих в вычислении некоторого показателя рэнкинга, в соответствующем счете 1 порядка;
2) принципа значительности сумм и веса счетов 1 порядка, участвующих в вычислении некоторого показателя рэнкинга, в значении вычисляемого показателя.
При общей статистической незначительности весов и/или сумм некоторых счетов 2 порядка в суммах соответствующих счетов 1 порядка суммы по этим счетам не входят в состав вычисляемых формул или заменяются другими значениями. 
Указанная процедура вычисления балансовых показателей рэнкинга является менее точной по сравнению с аналогичным вычислением на основе сумм счетов 2 порядка, которое могло бы быть осуществлено на основе полной оборотно-сальдовой ведомости. Отклонения значений балансовых показателей рэнкинга, вычисленные на основе сумм счетов 1 порядка, могут быть значительны по сравнению со значениями, вычисляемыми на основе сумм счетов 2 порядка.
Значения показателей рэнкинга, вычисление которых невозможно ввиду отсутствия данных или арифметической ошибки, обозначены как «-».</t>
    </r>
  </si>
  <si>
    <t>Чистая прибыль за 12 мес.</t>
  </si>
  <si>
    <t>ROE за 12 мес.</t>
  </si>
  <si>
    <t>Чистая прибыль с начала года</t>
  </si>
  <si>
    <t>ROE в годовом выражении</t>
  </si>
  <si>
    <t>Δ с аналогичным периодом прошлого года, п.п.</t>
  </si>
  <si>
    <t>107078, ГОРОД МОСКВА, УЛ. КАЛАНЧЕВСКАЯ, Д. 27</t>
  </si>
  <si>
    <t>125009, ГОРОД МОСКВА, УЛ. ВОЗДВИЖЕНКА, Д. 10</t>
  </si>
  <si>
    <t>156000, КОСТРОМСКАЯ ОБЛАСТЬ, Г. КОСТРОМА, ПР-КТ ТЕКСТИЛЬЩИКОВ, Д. 46</t>
  </si>
  <si>
    <t>420066, РЕСПУБЛИКА ТАТАРСТАН (ТАТАРСТАН), Г. КАЗАНЬ, УЛ. ДЕКАБРИСТОВ, Д. 1</t>
  </si>
  <si>
    <t>109044, ГОРОД МОСКВА, ВН. ТЕР. Г. МУНИЦИПАЛЬНЫЙ ОКРУГ ЮЖНОПОРТОВЫЙ, ПЕР. 3-Й КРУТИЦКИЙ, Д. 11, ПОМЕЩ. 7Н</t>
  </si>
  <si>
    <t>109028, ГОРОД МОСКВА, СЕРЕБРЯНИЧЕСКАЯ НАБ., Д. 29</t>
  </si>
  <si>
    <t>630102, НОВОСИБИРСКАЯ ОБЛАСТЬ, Г. НОВОСИБИРСК, УЛ. КИРОВА, Д. 48</t>
  </si>
  <si>
    <t>115054, ГОРОД МОСКВА, УЛ. ДУБИНИНСКАЯ, Д. 45</t>
  </si>
  <si>
    <t>123112, ГОРОД МОСКВА, ПРЕСНЕНСКАЯ НАБЕРЕЖНАЯ, Д. 10</t>
  </si>
  <si>
    <t>109147, ГОРОД МОСКВА, МАРКСИСТСКАЯ УЛ., Д. 16</t>
  </si>
  <si>
    <t>125315, ГОРОД МОСКВА, ЛЕНИНГРАДСКИЙ ПРОСПЕКТ, ДОМ 70</t>
  </si>
  <si>
    <t>119034, ГОРОД МОСКВА, Р-Н ХАМОВНИКИ, УЛ. ПРЕЧИСТЕНКА, Д. 36, СТРОЕН. 1</t>
  </si>
  <si>
    <t>690091, ПРИМОРСКИЙ КРАЙ, Г. ВЛАДИВОСТОК, УЛ. СВЕТЛАНСКАЯ, Д. 47</t>
  </si>
  <si>
    <t>295011, РЕСПУБЛИКА КРЫМ, Г. СИМФЕРОПОЛЬ, УЛ. СЕВАСТОПОЛЬСКАЯ, Д. 13</t>
  </si>
  <si>
    <t>123317, ГОРОД МОСКВА, УЛ. ТЕСТОВСКАЯ, Д. 10</t>
  </si>
  <si>
    <t>125009, ГОРОД МОСКВА, РОМАНОВ ПЕРЕУЛОК, Д. 4, СТР. 2</t>
  </si>
  <si>
    <t>125047, ГОРОД МОСКВА, УЛ. ЛЕСНАЯ, Д. 5</t>
  </si>
  <si>
    <t>109147, ГОРОД МОСКВА, УЛ. МАРКСИСТСКАЯ, Д. 16</t>
  </si>
  <si>
    <t>455044, ЧЕЛЯБИНСКАЯ ОБЛАСТЬ, Г. МАГНИТОГОРСК, УЛ. ГАГАРИНА, Д. 17</t>
  </si>
  <si>
    <t>117485, ГОРОД МОСКВА, УЛ. ОБРУЧЕВА, ДОМ 30/1, СТРОЕНИЕ 2</t>
  </si>
  <si>
    <t>115035, ГОРОД МОСКВА, УЛ. САДОВНИЧЕСКАЯ, Д. 73, СТР. 1</t>
  </si>
  <si>
    <t>410031, САРАТОВСКАЯ ОБЛАСТЬ, Г. САРАТОВ, УЛ. РАДИЩЕВА, 28</t>
  </si>
  <si>
    <t>127273, ГОРОД МОСКВА, УЛИЦА ОТРАДНАЯ, ДОМ 2Б, СТРОЕНИЕ 1</t>
  </si>
  <si>
    <t>390023, РЯЗАНСКАЯ ОБЛАСТЬ, Г. РЯЗАНЬ, УЛ. ЕСЕНИНА, Д. 82/26</t>
  </si>
  <si>
    <t>121099, ГОРОД МОСКВА, НОВИНСКИЙ БУЛЬВАР, ДОМ 8</t>
  </si>
  <si>
    <t>115035, ГОРОД МОСКВА, ОВЧИННИКОВСКАЯ НАБЕРЕЖНАЯ, ДОМ 20, СТРОЕНИЕ 1</t>
  </si>
  <si>
    <t>БЕЛГОРОДСКАЯ ОБЛАСТЬ, Г. БЕЛГОРОД, СВЯТО-ТРОИЦКИЙ БУЛЬВАР, Д. 38</t>
  </si>
  <si>
    <t>420111, РЕСПУБЛИКА ТАТАРСТАН (ТАТАРСТАН), Г. КАЗАНЬ, УЛ. ЧЕРНЫШЕВСКОГО, 18/23</t>
  </si>
  <si>
    <t>123376, ГОРОД МОСКВА, УЛ. РОЧДЕЛЬСКАЯ, Д. 14, СТР. 1</t>
  </si>
  <si>
    <t>127473, ГОРОД МОСКВА, 1-ЫЙ ВОЛКОНСКИЙ ПЕРЕУЛОК, ДОМ 13</t>
  </si>
  <si>
    <t>125167, ГОРОД МОСКВА, ЛЕНИНГРАДСКИЙ ПРОСПЕКТ, Д. 39 А</t>
  </si>
  <si>
    <t>105064, ГОРОД МОСКВА, МАЛЫЙ КАЗЕННЫЙ ПЕР., Д. 14, СТР. 1</t>
  </si>
  <si>
    <t>153000, ИВАНОВСКАЯ ОБЛАСТЬ, Г. ИВАНОВО, УЛИЦА ПАЛЕХСКАЯ, ДОМ 2</t>
  </si>
  <si>
    <t>127015, ГОРОД МОСКВА, УЛ. БУТЫРСКАЯ, Д. 76, СТР. 1</t>
  </si>
  <si>
    <t>600015, ВЛАДИМИРСКАЯ ОБЛАСТЬ, Г. ВЛАДИМИР, ПР-Т ЛЕНИНА, 35</t>
  </si>
  <si>
    <t>693000, САХАЛИНСКАЯ ОБЛАСТЬ, Г. ЮЖНО-САХАЛИНСК, КОММУНИСТИЧЕСКИЙ ПРОСПЕКТ, 32</t>
  </si>
  <si>
    <t>115054, ГОРОД МОСКВА, ВН. ТЕР. Г. МУНИЦИПАЛЬНЫЙ ОКРУГ ЗАМОСКВОРЕЧЬЕ, УЛ. ДУБИНИНСКАЯ, Д. 45</t>
  </si>
  <si>
    <t>107045, ГОРОД МОСКВА, ВН. ТЕР. Г. МУНИЦИПАЛЬНЫЙ ОКРУГ МЕЩАНСКИЙ, УЛИЦА ТРУБНАЯ, ДОМ 12, ПОМЕЩЕНИЕ 3/1</t>
  </si>
  <si>
    <t>620014, СВЕРДЛОВСКАЯ ОБЛАСТЬ, Г. ЕКАТЕРИНБУРГ, УЛ. 8 МАРТА, 13</t>
  </si>
  <si>
    <t>119049, ГОРОД МОСКВА, УЛ. МЫТНАЯ, Д. 1, СТР. 1, ЭТАЖ 2, ПОМЕЩЕНИЕ I</t>
  </si>
  <si>
    <t>446001, САМАРСКАЯ ОБЛАСТЬ, Г. СЫЗРАНЬ, УЛ. УЛЬЯНОВСКАЯ, 79</t>
  </si>
  <si>
    <t>655017, РЕСПУБЛИКА ХАКАСИЯ, Г. АБАКАН, УЛ. ХАКАССКАЯ, 73</t>
  </si>
  <si>
    <t>634061, ТОМСКАЯ ОБЛАСТЬ, Г. ТОМСК, ПРОСПЕКТ ФРУНЗЕ, 90</t>
  </si>
  <si>
    <t>400005, ВОЛГОГРАДСКАЯ ОБЛАСТЬ, Г. ВОЛГОГРАД, УЛ. 7-Й ГВАРДЕЙСКОЙ, ДОМ 2</t>
  </si>
  <si>
    <t>440000, ПЕНЗЕНСКАЯ ОБЛАСТЬ, Г. ПЕНЗА, УЛ. КРАСНАЯ, 104</t>
  </si>
  <si>
    <t>640002, КУРГАНСКАЯ ОБЛАСТЬ, Г. КУРГАН, УЛ. К. МЯГОТИНА, Д. 124А</t>
  </si>
  <si>
    <t>344019, РОСТОВСКАЯ ОБЛАСТЬ, Г. РОСТОВ-НА-ДОНУ, УЛ. 1-Я МАЙСКАЯ, 13А/11А</t>
  </si>
  <si>
    <t>656049, АЛТАЙСКИЙ КРАЙ, Г. БАРНАУЛ, ПР-КТ ЛЕНИНА, Д. 61А</t>
  </si>
  <si>
    <t>693010, САХАЛИНСКАЯ ОБЛАСТЬ, Г. ЮЖНО-САХАЛИНСК, УЛ. КОМСОМОЛЬСКАЯ, 145</t>
  </si>
  <si>
    <t>410017, САРАТОВСКАЯ ОБЛАСТЬ, Г. САРАТОВ, УЛ. ЧЕРНЫШЕВСКОГО, 90</t>
  </si>
  <si>
    <t>295000, РЕСПУБЛИКА КРЫМ, Г. СИМФЕРОПОЛЬ, УЛ. БОЛЬШЕВИСТСКАЯ, 24</t>
  </si>
  <si>
    <t>390000, РЯЗАНСКАЯ ОБЛАСТЬ, Г. РЯЗАНЬ, УЛ. ПОЧТОВАЯ, Д. 64</t>
  </si>
  <si>
    <t>350015, КРАСНОДАРСКИЙ КРАЙ, Г. КРАСНОДАР, УЛ. СЕВЕРНАЯ, Д. 321</t>
  </si>
  <si>
    <t>173003, НОВГОРОДСКАЯ ОБЛАСТЬ, Г. ВЕЛИКИЙ НОВГОРОД, НАБ. РЕКИ ГЗЕНЬ, Д. 11</t>
  </si>
  <si>
    <t>625000, ТЮМЕНСКАЯ ОБЛАСТЬ, Г. ТЮМЕНЬ, УЛ. РЕСПУБЛИКИ, ДОМ 65</t>
  </si>
  <si>
    <t>119049, ГОРОД МОСКВА, ЛЕНИНСКИЙ ПРОСП., Д. 11, СТР. 3</t>
  </si>
  <si>
    <t>119146, ГОРОД МОСКВА, 1-Я ФРУНЗЕНСКАЯ УЛ. Д. 5</t>
  </si>
  <si>
    <t>443010, САМАРСКАЯ ОБЛАСТЬ, САМАРСКИЙ РАЙОН, Г. САМАРА, УЛ. ФРУНЗЕ/УЛ. НЕКРАСОВСКАЯ, Д. 102/Д. 36</t>
  </si>
  <si>
    <t>143401, МОСКОВСКАЯ ОБЛАСТЬ, КРАСНОГОРСКИЙ РАЙОН, Г. КРАСНОГОРСК, УЛ. МЕЖДУНАРОДНАЯ, Д. 18</t>
  </si>
  <si>
    <t>350075, КРАСНОДАРСКИЙ КРАЙ, Г. КРАСНОДАР, УЛ. ИМ. СТАСОВА, ДОМ 176</t>
  </si>
  <si>
    <t>КЕМЕРОВСКАЯ ОБЛАСТЬ - КУЗБАСС, Г. КЕМЕРОВО, УЛИЦА ЮРИЯ ДВУЖИЛЬНОГО, ДОМ 12</t>
  </si>
  <si>
    <t>107045, ГОРОД МОСКВА, ПОСЛЕДНИЙ ПЕРЕУЛОК, Д. 11, СТР. 1</t>
  </si>
  <si>
    <t>191186, ГОРОД САНКТ-ПЕТЕРБУРГ, УЛИЦА ИТАЛЬЯНСКАЯ, ДОМ 15 ЛИТЕР А</t>
  </si>
  <si>
    <t>606008, НИЖЕГОРОДСКАЯ ОБЛАСТЬ, Г. ДЗЕРЖИНСК, УЛИЦА УРИЦКОГО, 10 - Б</t>
  </si>
  <si>
    <t>115114, ГОРОД МОСКВА, 2-Й КОЖЕВНИЧЕСКИЙ ПЕРЕУЛОК, Д. 7</t>
  </si>
  <si>
    <t>690106, ПРИМОРСКИЙ КРАЙ, Г. ВЛАДИВОСТОК, ПР. КРАСНОГО ЗНАМЕНИ, 3</t>
  </si>
  <si>
    <t>160000, ВОЛОГОДСКАЯ ОБЛАСТЬ, Г. ВОЛОГДА, УЛ. КОЗЛЕНСКАЯ, Д. 10</t>
  </si>
  <si>
    <t>199178, ГОРОД САНКТ-ПЕТЕРБУРГ, МУНИЦИПАЛЬНЫЙ ОКРУГ ВАСИЛЬЕВСКИЙ, МАЛЫЙ ПР-КТ В. О., Д. 54, К. 4, ЛИТЕРА В, ПОМЕЩ. 1-Н</t>
  </si>
  <si>
    <t>КАЛУЖСКАЯ ОБЛАСТЬ, Г. КАЛУГА, УЛ. РЫЛЕЕВА, Д. 4</t>
  </si>
  <si>
    <t>656043, АЛТАЙСКИЙ КРАЙ, Г. БАРНАУЛ, УЛ. Л. ТОЛСТОГО, 38А</t>
  </si>
  <si>
    <t>625048, ТЮМЕНСКАЯ ОБЛАСТЬ, Г. ТЮМЕНЬ, УЛ. МАКСИМА ГОРЬКОГО, 68, КОРПУС 2/1</t>
  </si>
  <si>
    <t>665717, ИРКУТСКАЯ ОБЛАСТЬ, Г. БРАТСК, УЛ. КОМСОМОЛЬСКАЯ, 43</t>
  </si>
  <si>
    <t>350059, КРАСНОДАРСКИЙ КРАЙ, Г. КРАСНОДАР, УЛ. ВОЛЖСКАЯ, Д. 47</t>
  </si>
  <si>
    <t>127473, ГОРОД МОСКВА, УЛИЦА СЕЛЕЗНЕВСКАЯ, ДОМ 15 А, СТРОЕНИЕ 1</t>
  </si>
  <si>
    <t>156013, КОСТРОМСКАЯ ОБЛАСТЬ, Г. КОСТРОМА, УЛ. КАЛИНОВСКАЯ, 36</t>
  </si>
  <si>
    <t>654041, КЕМЕРОВСКАЯ ОБЛАСТЬ - КУЗБАСС, Г. НОВОКУЗНЕЦК, УЛ. КУТУЗОВА, 31</t>
  </si>
  <si>
    <t>РОСТОВСКАЯ ОБЛАСТЬ, Г. РОСТОВ-НА-ДОНУ, ГОРОДСКОЙ ОКРУГ ГОРОД, ПЛОЩАДЬ ГАГАРИНА, ДОМ 6/87, ПОМЕЩЕНИЕ 1</t>
  </si>
  <si>
    <t>690068, ПРИМОРСКИЙ КРАЙ, Г. ВЛАДИВОСТОК, ПРОСПЕКТ 100-ЛЕТИЯ А, ДОМ 155, ЛИТЕР Б, 3 ЭТАЖ</t>
  </si>
  <si>
    <t>248000, КАЛУЖСКАЯ ОБЛАСТЬ, Г. КАЛУГА, УЛ. МОСКОВСКАЯ, Д. 6</t>
  </si>
  <si>
    <t>150000, ЯРОСЛАВСКАЯ ОБЛАСТЬ, Г. ЯРОСЛАВЛЬ, УЛ. СОБИНОВА, Д. 30</t>
  </si>
  <si>
    <t>109004, ГОРОД МОСКВА, УЛ. ВОРОНЦОВСКАЯ, Д. 13/14, СТР. 1</t>
  </si>
  <si>
    <t>125047, ГОРОД МОСКВА, УЛИЦА 1-Я ТВЕРСКАЯ-ЯМСКАЯ, ДОМ 21</t>
  </si>
  <si>
    <t>344068, РОСТОВСКАЯ ОБЛАСТЬ, Г. РОСТОВ-НА-ДОНУ, ПР. МИХАИЛА НАГИБИНА, 32А</t>
  </si>
  <si>
    <t>610001, КИРОВСКАЯ ОБЛАСТЬ, Г. КИРОВ, УЛИЦА КОМСОМОЛЬСКАЯ, Д. 12А</t>
  </si>
  <si>
    <t>125047, ГОРОД МОСКВА, УЛ. ГАШЕКА, Д. 6</t>
  </si>
  <si>
    <t>121099, ГОРОД МОСКВА, ПЕР. НИКОЛОЩЕПОВСКИЙ 1-Й, Д. 6. СТР. 1</t>
  </si>
  <si>
    <t>125047, ГОРОД МОСКВА, УЛ. 1-Я БРЕСТСКАЯ Д. 22</t>
  </si>
  <si>
    <t>614015, ПЕРМСКИЙ КРАЙ, Г. ПЕРМЬ, УЛ. КУЙБЫШЕВА, 10</t>
  </si>
  <si>
    <t>607220, НИЖЕГОРОДСКАЯ ОБЛАСТЬ, Г. АРЗАМАС, УЛИЦА КИРОВА, 33</t>
  </si>
  <si>
    <t>420124, РЕСПУБЛИКА ТАТАРСТАН (ТАТАРСТАН), Г. КАЗАНЬ, УЛИЦА ФАТЫХА АМИРХАНА, Д. 15</t>
  </si>
  <si>
    <t>628624, ХАНТЫ-МАНСИЙСКИЙ АВТОНОМНЫЙ ОКРУГ - ЮГРА, Г. НИЖНЕВАРТОВСК, УЛ. МИРА, 68</t>
  </si>
  <si>
    <t>ХАНТЫ-МАНСИЙСКИЙ АВТОНОМНЫЙ ОКРУГ - ЮГРА, ГОРОДСКОЙ ОКРУГ НИЖНЕВАРТОВСК, Г. НИЖНЕВАРТОВСК, ПРОСПЕКТ ПОБЕДЫ, ЗДАНИЕ 18А</t>
  </si>
  <si>
    <t>690091, ПРИМОРСКИЙ КРАЙ, Г. ВЛАДИВОСТОК, УЛ. СЕМЕНОВСКАЯ, Д. 6Г</t>
  </si>
  <si>
    <t>129090, ГОРОД МОСКВА, ПЕРЕУЛОК 2-Й ТРОИЦКИЙ, ДОМ 3</t>
  </si>
  <si>
    <t>424006, РЕСПУБЛИКА МАРИЙ ЭЛ, Г. ЙОШКАР-ОЛА, УЛ. ПАНФИЛОВА, Д. 39 Г</t>
  </si>
  <si>
    <t>127422, ГОРОД МОСКВА, УЛ. ТИМИРЯЗЕВСКАЯ, ДОМ 1</t>
  </si>
  <si>
    <t>117485, ГОРОД МОСКВА, ВН. ТЕР. Г. МУНИЦИПАЛЬНЫЙ ОКРУГ КОНЬКОВО, УЛИЦА ОБРУЧЕВА, ДОМ 30/1, СТРОЕНИЕ 1</t>
  </si>
  <si>
    <t>182110, ПСКОВСКАЯ ОБЛАСТЬ, Г. ВЕЛИКИЕ ЛУКИ, УЛ. К. ЛИБКНЕХТА, Д. 15</t>
  </si>
  <si>
    <t>ГОРОД МОСКВА, КРАСНОГВАРДЕЙСКИЙ БУЛЬВАР, ДОМ 7, ПОМЕЩЕНИЕ 1/1</t>
  </si>
  <si>
    <t>182110, ПСКОВСКАЯ ОБЛАСТЬ, Г. ВЕЛИКИЕ ЛУКИ, УЛ. КОМСОМОЛЬСКАЯ, Д. 27-А</t>
  </si>
  <si>
    <t>191002, ГОРОД САНКТ-ПЕТЕРБУРГ, ВЛАДИМИРСКИЙ ПРОСПЕКТ, ДОМ 17</t>
  </si>
  <si>
    <t>420081, РЕСПУБЛИКА ТАТАРСТАН (ТАТАРСТАН), Г. КАЗАНЬ, ПР-Т А. КАМАЛЕЕВА, Д. 16А</t>
  </si>
  <si>
    <t>СТАВРОПОЛЬСКИЙ КРАЙ, Г. ЕССЕНТУКИ, ГОРОД-КУРОРТ, УЛ. ГАГАРИНА, Д. 13</t>
  </si>
  <si>
    <t>360022, КАБАРДИНО-БАЛКАРСКАЯ РЕСПУБЛИКА, Г. НАЛЬЧИК, УЛ. ТОЛСТОГО, 77</t>
  </si>
  <si>
    <t>115184, ГОРОД МОСКВА, УЛИЦА ПЯТНИЦКАЯ, ДОМ 57 СТРОЕНИЕ 1</t>
  </si>
  <si>
    <t>173004, НОВГОРОДСКАЯ ОБЛАСТЬ, Г. ВЕЛИКИЙ НОВГОРОД, УЛ. ЧЕРЕМНОВА-КОНЮХОВА, Д. 12</t>
  </si>
  <si>
    <t>664007, ИРКУТСКАЯ ОБЛАСТЬ, Г. ИРКУТСК, УЛ. ДЗЕРЖИНСКОГО, 29</t>
  </si>
  <si>
    <t>КУРГАНСКАЯ ОБЛАСТЬ, Г. КУРГАН, УЛ. ГОГОЛЯ, Д. 78</t>
  </si>
  <si>
    <t>362025, РЕСПУБЛИКА СЕВЕРНАЯ ОСЕТИЯ - АЛАНИЯ, Г. ВЛАДИКАВКАЗ, УЛ. ФРУНЗЕ, 24</t>
  </si>
  <si>
    <t>109004, ГОРОД МОСКВА, УЛ. АЛЕКСАНДРА СОЛЖЕНИЦЫНА, Д. 12, СТР. 4</t>
  </si>
  <si>
    <t>115184, ГОРОД МОСКВА, УЛ. МАЛАЯ ОРДЫНКА, Д. 35, СТР. 1, ПОДЪЕЗД 2</t>
  </si>
  <si>
    <t>107078, ГОРОД МОСКВА, УЛ. САДОВАЯ-СПАССКАЯ, Д. 28</t>
  </si>
  <si>
    <t>614096, ПЕРМСКИЙ КРАЙ, Г. ПЕРМЬ, УЛ. ЛЕНИНА, 68</t>
  </si>
  <si>
    <t>664025, ИРКУТСКАЯ ОБЛАСТЬ, Г. ИРКУТСК, УЛ. ЛЕНИНА, 18</t>
  </si>
  <si>
    <t>413857, САРАТОВСКАЯ ОБЛАСТЬ, Г. БАЛАКОВО, УЛ. ФАКЕЛ СОЦИАЛИЗМА, 21</t>
  </si>
  <si>
    <t>414000, АСТРАХАНСКАЯ ОБЛАСТЬ, Г. АСТРАХАНЬ УЛ. НОГИНА, 3</t>
  </si>
  <si>
    <t>172002, ТВЕРСКАЯ ОБЛАСТЬ, Г. ТОРЖОК, ПЛОЩАДЬ АНАНЬИНА, ДОМ 3</t>
  </si>
  <si>
    <t>108814, ГОРОД МОСКВА, ВН. ТЕР. Г. МУНИЦИПАЛЬНЫЙ ОКРУГ КОММУНАРКА, Ш. КАЛУЖСКОЕ, КМ 24-Й, Д. 1, СТР. 1, ПОМЕЩ. 2Н/9</t>
  </si>
  <si>
    <t>346500, РОСТОВСКАЯ ОБЛАСТЬ, Г. ШАХТЫ, ПР. КРАСНОЙ АРМИИ, 140</t>
  </si>
  <si>
    <t>654080, КЕМЕРОВСКАЯ ОБЛАСТЬ - КУЗБАСС, Г. НОВОКУЗНЕЦК, УЛИЦА СВЕРДЛОВА, ДОМ 7, ПОМЕЩЕНИЕ 181</t>
  </si>
  <si>
    <t>347900, РОСТОВСКАЯ ОБЛАСТЬ, Г. ТАГАНРОГ, УЛ. ГРЕЧЕСКАЯ, 71</t>
  </si>
  <si>
    <t>183038, МУРМАНСКАЯ ОБЛАСТЬ, Г. МУРМАНСК, УЛИЦА ЧЕЛЮСКИНЦЕВ, ДОМ 17/24</t>
  </si>
  <si>
    <t>357433, СТАВРОПОЛЬСКИЙ КРАЙ, Г. ЖЕЛЕЗНОВОДСК, ПОС. ИНОЗЕМЦЕВО, УЛ. ГАГАРИНА, 209</t>
  </si>
  <si>
    <t>160009, ВОЛОГОДСКАЯ ОБЛАСТЬ, Г. ВОЛОГДА, УЛ. МАЛЬЦЕВА, Д. 52.</t>
  </si>
  <si>
    <t>367008, РЕСПУБЛИКА ДАГЕСТАН, Г. МАХАЧКАЛА, УЛ. ТАНКАЕВА, Д. 60</t>
  </si>
  <si>
    <t>187015, ЛЕНИНГРАДСКАЯ ОБЛАСТЬ, ТОСНЕНСКИЙ РАЙОН, Г. П. КРАСНЫЙ БОР, УЛ. ПРОМЫШЛЕННАЯ, Д. 3, ПОМ. II</t>
  </si>
  <si>
    <t>109240, ГОРОД МОСКВА, УЛ. ВЕРХНЯЯ РАДИЩЕВСКАЯ, Д. 18, СТР. 2</t>
  </si>
  <si>
    <t>ПАО Сбербанк</t>
  </si>
  <si>
    <t>Банк ВТБ (ПАО)</t>
  </si>
  <si>
    <t>Банк ГПБ (АО)</t>
  </si>
  <si>
    <t>АО "АЛЬФА-БАНК"</t>
  </si>
  <si>
    <t>АО "ТБанк"</t>
  </si>
  <si>
    <t>АО "Россельхозбанк"</t>
  </si>
  <si>
    <t>ПАО "МОСКОВСКИЙ КРЕДИТНЫЙ БАНК"</t>
  </si>
  <si>
    <t>АО "Банк ДОМ.РФ"</t>
  </si>
  <si>
    <t>ПАО "Совкомбанк"</t>
  </si>
  <si>
    <t>АО "Райффайзенбанк"</t>
  </si>
  <si>
    <t>АО "БМ-Банк"</t>
  </si>
  <si>
    <t>АО "АБ "РОССИЯ"</t>
  </si>
  <si>
    <t>АО АКБ "НОВИКОМБАНК"</t>
  </si>
  <si>
    <t>ПАО "Банк "Санкт-Петербург"</t>
  </si>
  <si>
    <t>ПАО "АК БАРС" БАНК</t>
  </si>
  <si>
    <t>АО "РенКап Банк"</t>
  </si>
  <si>
    <t>АО "ОТП Банк"</t>
  </si>
  <si>
    <t>ООО "ОЗОН Банк"</t>
  </si>
  <si>
    <t>ПАО "БАНК УРАЛСИБ"</t>
  </si>
  <si>
    <t>АО ЮниКредит Банк</t>
  </si>
  <si>
    <t>ПАО "МТС-Банк"</t>
  </si>
  <si>
    <t>АКБ "НРБанк" (АО)</t>
  </si>
  <si>
    <t>КБ "Дж.П. Морган Банк Интернешнл" (ООО)</t>
  </si>
  <si>
    <t>ТКБ БАНК ПАО</t>
  </si>
  <si>
    <t>АО "Яндекс Банк"</t>
  </si>
  <si>
    <t>АО АКБ "ЦентроКредит"</t>
  </si>
  <si>
    <t>АО "Экспобанк"</t>
  </si>
  <si>
    <t>ООО "Банк Точка"</t>
  </si>
  <si>
    <t>"Азиатско-Тихоокеанский Банк" (АО)</t>
  </si>
  <si>
    <t>АКБ "Абсолют Банк" (ПАО)</t>
  </si>
  <si>
    <t>АО "Кредит Европа Банк (Россия)"</t>
  </si>
  <si>
    <t>ПАО Банк ЗЕНИТ</t>
  </si>
  <si>
    <t>ПАО АКБ "Металлинвестбанк"</t>
  </si>
  <si>
    <t>ПАО КБ "УБРиР"</t>
  </si>
  <si>
    <t>АО Банк "Аверс"</t>
  </si>
  <si>
    <t>КБ "ЛОКО-Банк" (АО)</t>
  </si>
  <si>
    <t>АО РОСЭКСИМБАНК</t>
  </si>
  <si>
    <t>КБ "Кубань Кредит" ООО</t>
  </si>
  <si>
    <t>ООО "ВБ Банк"</t>
  </si>
  <si>
    <t>ББР Банк (АО)</t>
  </si>
  <si>
    <t>АО "Банк Русский Стандарт"</t>
  </si>
  <si>
    <t>АО "Авто Финанс Банк"</t>
  </si>
  <si>
    <t>АО Банк Синара</t>
  </si>
  <si>
    <t>ПАО СКБ Приморья "Примсоцбанк"</t>
  </si>
  <si>
    <t>АО "Газэнергобанк"</t>
  </si>
  <si>
    <t>АО "МСП Банк"</t>
  </si>
  <si>
    <t>Банк "Левобережный" (ПАО)</t>
  </si>
  <si>
    <t>ПАО "МЕТКОМБАНК"</t>
  </si>
  <si>
    <t>ПАО КБ "Центр-инвест"</t>
  </si>
  <si>
    <t>АО Банк Инго</t>
  </si>
  <si>
    <t>КБ "Ренессанс Кредит" (ООО)</t>
  </si>
  <si>
    <t>АО "БКС Банк"</t>
  </si>
  <si>
    <t>АО "Денизбанк Москва"</t>
  </si>
  <si>
    <t>ООО "Чайна Констракшн Банк"</t>
  </si>
  <si>
    <t>АО БАНК "СНГБ"</t>
  </si>
  <si>
    <t>АО "Банк Интеза"</t>
  </si>
  <si>
    <t>"СДМ-Банк" (ПАО)</t>
  </si>
  <si>
    <t>АКБ "ФОРА-БАНК" (АО)</t>
  </si>
  <si>
    <t>АО "СМБСР Банк"</t>
  </si>
  <si>
    <t>АО "Банк Финсервис"</t>
  </si>
  <si>
    <t>ПАО "ЧЕЛЯБИНВЕСТБАНК"</t>
  </si>
  <si>
    <t>"Коммерческий Индо Банк" ООО</t>
  </si>
  <si>
    <t>ПАО АКБ "АВАНГАРД"</t>
  </si>
  <si>
    <t>ООО "БМВ Банк"</t>
  </si>
  <si>
    <t>АО "МБ Банк"</t>
  </si>
  <si>
    <t>АО КБ "Солидарность"</t>
  </si>
  <si>
    <t>ИНГ БАНК (ЕВРАЗИЯ) АО</t>
  </si>
  <si>
    <t>ПАО "ЧЕЛИНДБАНК"</t>
  </si>
  <si>
    <t>АО "РЕАЛИСТ БАНК"</t>
  </si>
  <si>
    <t>АО "БАНК СГБ"</t>
  </si>
  <si>
    <t>АО "Тимер Банк"</t>
  </si>
  <si>
    <t>ПАО "БыстроБанк"</t>
  </si>
  <si>
    <t>АО "ГЕНБАНК"</t>
  </si>
  <si>
    <t>АО АКБ "МЕЖДУНАРОДНЫЙ ФИНАНСОВЫЙ КЛУБ"</t>
  </si>
  <si>
    <t>АО Банк "ПСКБ"</t>
  </si>
  <si>
    <t>АО "СПБ Банк"</t>
  </si>
  <si>
    <t>ПАО АКБ "Приморье"</t>
  </si>
  <si>
    <t>АО "ИШБАНК"</t>
  </si>
  <si>
    <t>АО "Эм-Ю-Эф-Джи Банк (Евразия)"</t>
  </si>
  <si>
    <t>АКБ "Держава" ПАО</t>
  </si>
  <si>
    <t>ООО "КЭБ ЭйчЭнБи Банк"</t>
  </si>
  <si>
    <t>"БНП ПАРИБА БАНК" АО</t>
  </si>
  <si>
    <t>Банк "КУБ" (АО)</t>
  </si>
  <si>
    <t>КБ "ЭНЕРГОТРАНСБАНК" (АО)</t>
  </si>
  <si>
    <t>"ЗИРААТ БАНК (МОСКВА)" (АО)</t>
  </si>
  <si>
    <t>АО АКБ "ЕВРОФИНАНС МОСНАРБАНК"</t>
  </si>
  <si>
    <t>Банк ИПБ (АО)</t>
  </si>
  <si>
    <t>ООО "Дойче Банк"</t>
  </si>
  <si>
    <t>АО КБ "Хлынов"</t>
  </si>
  <si>
    <t>КБ "Москоммерцбанк" (АО)</t>
  </si>
  <si>
    <t>АО "КОММЕРЦБАНК (ЕВРАЗИЯ)"</t>
  </si>
  <si>
    <t>АО МС Банк Рус</t>
  </si>
  <si>
    <t>ПАО "РосДорБанк"</t>
  </si>
  <si>
    <t>АО Банк "Объединенный капитал"</t>
  </si>
  <si>
    <t>АКБ "Алмазэргиэнбанк" АО</t>
  </si>
  <si>
    <t>ООО "Инбанк"</t>
  </si>
  <si>
    <t>АКБ "Ланта-Банк" (АО)</t>
  </si>
  <si>
    <t>АО КБ "Модульбанк"</t>
  </si>
  <si>
    <t>ПАО "НБД-Банк"</t>
  </si>
  <si>
    <t>АО "Солид Банк"</t>
  </si>
  <si>
    <t>АО "Экономбанк"</t>
  </si>
  <si>
    <t>АО Банк "Национальный стандарт"</t>
  </si>
  <si>
    <t>АО "НК Банк"</t>
  </si>
  <si>
    <t>АО "Банк Кредит Свисс (Москва)"</t>
  </si>
  <si>
    <t>АО "Тойота Банк"</t>
  </si>
  <si>
    <t>Эс-Би-Ай Банк ООО</t>
  </si>
  <si>
    <t>ООО "Чайнасельхозбанк"</t>
  </si>
  <si>
    <t>ООО КБ "АРЕСБАНК"</t>
  </si>
  <si>
    <t>АО УКБ "Белгородсоцбанк"</t>
  </si>
  <si>
    <t>ООО "Цифра банк"</t>
  </si>
  <si>
    <t>АО "Мидзухо Банк (Москва)"</t>
  </si>
  <si>
    <t>АО "Ури Банк"</t>
  </si>
  <si>
    <t>ООО "банк Раунд"</t>
  </si>
  <si>
    <t>АКБ "Энергобанк" (АО)</t>
  </si>
  <si>
    <t>ПАО "БАЛТИНВЕСТБАНК"</t>
  </si>
  <si>
    <t>АО "ТАТСОЦБАНК"</t>
  </si>
  <si>
    <t>"Банк "МБА-МОСКВА" ООО</t>
  </si>
  <si>
    <t>АО "Банк Акцепт"</t>
  </si>
  <si>
    <t>АО Банк "Развитие-Столица"</t>
  </si>
  <si>
    <t>АО "НС Банк"</t>
  </si>
  <si>
    <t>АО КБ "Урал ФД"</t>
  </si>
  <si>
    <t>АО "КОШЕЛЕВ-БАНК"</t>
  </si>
  <si>
    <t>ПАО "АКИБАНК"</t>
  </si>
  <si>
    <t>АО "Свой Банк"</t>
  </si>
  <si>
    <t>123290, ГОРОД МОСКВА, ВН. ТЕР. Г. МУНИЦИПАЛЬНЫЙ ОКРУГ ПРЕСНЕНСКИЙ, УЛ. ЕРМАКОВА РОЩА, Д. 1 СТР. 1.</t>
  </si>
  <si>
    <t>ООО "Унифондбанк"</t>
  </si>
  <si>
    <t>АО "Тольяттихимбанк"</t>
  </si>
  <si>
    <t>АО "Банк БЖФ"</t>
  </si>
  <si>
    <t>АО "Первый Инвестиционный Банк"</t>
  </si>
  <si>
    <t>ПАО "Норвик Банк"</t>
  </si>
  <si>
    <t>АО "Банк ФИНАМ"</t>
  </si>
  <si>
    <t>АО КБ "РУСНАРБАНК"</t>
  </si>
  <si>
    <t>ООО КБЭР "Банк Казани"</t>
  </si>
  <si>
    <t>АО "БАНК ОРЕНБУРГ"</t>
  </si>
  <si>
    <t>ООО "АТБ" Банк</t>
  </si>
  <si>
    <t>АО "ПЕРВОУРАЛЬСКБАНК"</t>
  </si>
  <si>
    <t>АО "Датабанк"</t>
  </si>
  <si>
    <t>ООО "МБ РУС Банк"</t>
  </si>
  <si>
    <t>Креди Агриколь КИБ АО</t>
  </si>
  <si>
    <t>ООО "Камкомбанк"</t>
  </si>
  <si>
    <t>АО АКБ "Алеф-Банк"</t>
  </si>
  <si>
    <t>ПАО Банк "АЛЕКСАНДРОВСКИЙ"</t>
  </si>
  <si>
    <t>АО "РФК-банк"</t>
  </si>
  <si>
    <t>АО БАНК НБС</t>
  </si>
  <si>
    <t>"Русьуниверсалбанк" (ООО)</t>
  </si>
  <si>
    <t>АО «ТелеПорт Банк»</t>
  </si>
  <si>
    <t>АКБ "СЛАВИЯ" (АО)</t>
  </si>
  <si>
    <t>АО "СЭБ Банк"</t>
  </si>
  <si>
    <t>ООО Банк "Пэйджин"</t>
  </si>
  <si>
    <t>Банк "РЕСО Кредит" (АО)</t>
  </si>
  <si>
    <t>АО КБ "Пойдём!"</t>
  </si>
  <si>
    <t>ПАО "НИКО-БАНК"</t>
  </si>
  <si>
    <t>АО "Кузнецкбизнесбанк"</t>
  </si>
  <si>
    <t>АО "ВЛАДБИЗНЕСБАНК"</t>
  </si>
  <si>
    <t>АКБ "Трансстройбанк" (АО)</t>
  </si>
  <si>
    <t>КБ "Новый век" (ООО)</t>
  </si>
  <si>
    <t>АКБ "Форштадт" (АО)</t>
  </si>
  <si>
    <t>ООО "Пихта Банк"</t>
  </si>
  <si>
    <t>ООО КБ "СИНКО-БАНК"</t>
  </si>
  <si>
    <t>АО КБ "АГРОПРОМКРЕДИТ"</t>
  </si>
  <si>
    <t>Банк "ИТУРУП" (ООО)</t>
  </si>
  <si>
    <t>ПАО ФИНСТАР БАНК</t>
  </si>
  <si>
    <t>ООО "Земский банк"</t>
  </si>
  <si>
    <t>АО "Сити Инвест Банк"</t>
  </si>
  <si>
    <t>ПАО "Контур.Банк"</t>
  </si>
  <si>
    <t>АО "ГУТА-БАНК"</t>
  </si>
  <si>
    <t>ООО "Хакасский муниципальный банк"</t>
  </si>
  <si>
    <t>ПАО "Томскпромстройбанк"</t>
  </si>
  <si>
    <t>Банк "Снежинский" АО</t>
  </si>
  <si>
    <t>ПАО Банк "Кузнецкий"</t>
  </si>
  <si>
    <t>АО НОКССБАНК</t>
  </si>
  <si>
    <t>КБ "Долинск" (АО)</t>
  </si>
  <si>
    <t>ООО КБ "Кетовский"</t>
  </si>
  <si>
    <t>АО "Банк 131"</t>
  </si>
  <si>
    <t>ООО КБ "РостФинанс"</t>
  </si>
  <si>
    <t>"СИБСОЦБАНК" ООО</t>
  </si>
  <si>
    <t>(АО "Банк "Агророс")</t>
  </si>
  <si>
    <t>АО АИКБ "Енисейский объединенный банк"</t>
  </si>
  <si>
    <t>АО "Углеметбанк"</t>
  </si>
  <si>
    <t>АО Банк "Венец"</t>
  </si>
  <si>
    <t>АО "Банк ЧБРР"</t>
  </si>
  <si>
    <t>ПАО "Банк Ставр"</t>
  </si>
  <si>
    <t>ООО КБ "ГТ банк"</t>
  </si>
  <si>
    <t>АО "МОСКОМБАНК"</t>
  </si>
  <si>
    <t>АКБ "НООСФЕРА" (АО)</t>
  </si>
  <si>
    <t>"Нацинвестпромбанк" (АО)</t>
  </si>
  <si>
    <t>"СОЦИУМ-БАНК" (ООО)</t>
  </si>
  <si>
    <t>АО КБ "ЮНИСТРИМ"</t>
  </si>
  <si>
    <t>ПАО УКБ "Новобанк"</t>
  </si>
  <si>
    <t>КБ "СТРОЙЛЕСБАНК" (ООО)</t>
  </si>
  <si>
    <t>ООО "Бланк банк"</t>
  </si>
  <si>
    <t>ООО "ЖИВАГО БАНК"</t>
  </si>
  <si>
    <t>АКБ "ТЕНДЕР-БАНК" (АО)</t>
  </si>
  <si>
    <t>АО КБ "НИБ"</t>
  </si>
  <si>
    <t>КБ "Крокус-Банк" (ООО)</t>
  </si>
  <si>
    <t>АО "Кубаньторгбанк"</t>
  </si>
  <si>
    <t>АКБ "Кузбассхимбанк" (ПАО)</t>
  </si>
  <si>
    <t>АО БАНК "МОСКВА-СИТИ"</t>
  </si>
  <si>
    <t>АО "ГОРБАНК"</t>
  </si>
  <si>
    <t>ООО "Мурманский расчетный Банк"</t>
  </si>
  <si>
    <t>ООО "ЗЕМКОМБАНК"</t>
  </si>
  <si>
    <t>АО КБ "САММИТ БАНК"</t>
  </si>
  <si>
    <t>ООО "СМЛТ Банк"</t>
  </si>
  <si>
    <t>КБ "РБА" (ООО)</t>
  </si>
  <si>
    <t>АО "Банк "Вологжанин"</t>
  </si>
  <si>
    <t>АО КБ "Соколовский"</t>
  </si>
  <si>
    <t>АО "Банк ДАЛЕНА"</t>
  </si>
  <si>
    <t>ООО КБ "Алтайкапиталбанк"</t>
  </si>
  <si>
    <t>"Братский АНКБ" АО</t>
  </si>
  <si>
    <t>АО "УРАЛПРОМБАНК"</t>
  </si>
  <si>
    <t>АО "ПроБанк"</t>
  </si>
  <si>
    <t>"Северный Народный Банк" (АО)</t>
  </si>
  <si>
    <t>ООО КБ "ВНЕШФИНБАНК"</t>
  </si>
  <si>
    <t>ООО КБ "Дружба"</t>
  </si>
  <si>
    <t>ООО "Костромаселькомбанк"</t>
  </si>
  <si>
    <t>"БСТ-БАНК" АО</t>
  </si>
  <si>
    <t>АО БАНК "Ермак"</t>
  </si>
  <si>
    <t>АО "Роял Кредит Банк"</t>
  </si>
  <si>
    <t>ООО "Промсельхозбанк"</t>
  </si>
  <si>
    <t>ИКБР "ЯРИНТЕРБАНК" (ООО)</t>
  </si>
  <si>
    <t>ПАО Комбанк "Химик"</t>
  </si>
  <si>
    <t>ООО банк "Элита"</t>
  </si>
  <si>
    <t>ООО "Первый Клиентский Банк"</t>
  </si>
  <si>
    <t>ООО "Ю Би Эс Банк"</t>
  </si>
  <si>
    <t>ООО КБ "Калуга"</t>
  </si>
  <si>
    <t>МП Банк (ООО)</t>
  </si>
  <si>
    <t>ООО "Ориджин Банк"</t>
  </si>
  <si>
    <t>"Республиканский Кредитный Альянс" ООО</t>
  </si>
  <si>
    <t>ПАО "Донкомбанк"</t>
  </si>
  <si>
    <t>АО "Первый Дортрансбанк"</t>
  </si>
  <si>
    <t>АО "НДБанк"</t>
  </si>
  <si>
    <t>"Банк Кремлевский" ООО</t>
  </si>
  <si>
    <t>МКИБ "РОССИТА-БАНК" ООО</t>
  </si>
  <si>
    <t>ООО КБ "Уралфинанс"</t>
  </si>
  <si>
    <t>ООО "ПроКоммерцБанк"</t>
  </si>
  <si>
    <t>АО АБ "Капитал"</t>
  </si>
  <si>
    <t>ООО Банк "Саратов"</t>
  </si>
  <si>
    <t>ООО "АЛТЫНБАНК"</t>
  </si>
  <si>
    <t>АО комбанк "Арзамас"</t>
  </si>
  <si>
    <t>"Банк Заречье" (АО)</t>
  </si>
  <si>
    <t>АО КБ "Приобье"</t>
  </si>
  <si>
    <t>ООО "Примтеркомбанк"</t>
  </si>
  <si>
    <t>ПАО КБ "Сельмашбанк"</t>
  </si>
  <si>
    <t>БАНК "АГОРА" ООО</t>
  </si>
  <si>
    <t>АО КИБ "ЕВРОАЛЬЯНС"</t>
  </si>
  <si>
    <t>Банк "Йошкар-Ола" (ПАО)</t>
  </si>
  <si>
    <t>ООО КБ "Столичный Кредит"</t>
  </si>
  <si>
    <t>ООО "РУСБС"</t>
  </si>
  <si>
    <t>АО Банк "ТКПБ"</t>
  </si>
  <si>
    <t>ООО "АвтоКредитБанк"</t>
  </si>
  <si>
    <t>АО "ИК Банк"</t>
  </si>
  <si>
    <t>АО "Великие Луки банк"</t>
  </si>
  <si>
    <t>АО КБ "ВАКОБАНК"</t>
  </si>
  <si>
    <t>АО НКБ "СЛАВЯНБАНК"</t>
  </si>
  <si>
    <t>АО "КАБ "Викинг"</t>
  </si>
  <si>
    <t>Банк "Нальчик" ООО</t>
  </si>
  <si>
    <t>ООО "Крона-Банк"</t>
  </si>
  <si>
    <t>ООО БАНК "КУРГАН"</t>
  </si>
  <si>
    <t>КМ "Профильный Банк" (АО)</t>
  </si>
  <si>
    <t>ООО "СПЕЦСТРОЙБАНК"</t>
  </si>
  <si>
    <t>АО "ИТ Банк"</t>
  </si>
  <si>
    <t>АО "Классик Эконом Банк"</t>
  </si>
  <si>
    <t>ООО "Банк РСИ"</t>
  </si>
  <si>
    <t>ПАО КБ "РусьРегионБанк"</t>
  </si>
  <si>
    <t>АО КБ "КОСМОС"</t>
  </si>
  <si>
    <t>Банк "СЕРВИС РЕЗЕРВ" (АО)</t>
  </si>
  <si>
    <t>"Вэйбанк" АО</t>
  </si>
  <si>
    <t>АО АКИБ "Почтобанк"</t>
  </si>
  <si>
    <t>АО "БАЛАКОВО-БАНК"</t>
  </si>
  <si>
    <t>Банк "Вятич" (АО)</t>
  </si>
  <si>
    <t>КБ "Байкалкредобанк" (АО)</t>
  </si>
  <si>
    <t>АО ЕАТПБанк</t>
  </si>
  <si>
    <t>АО "Банк "Торжок"</t>
  </si>
  <si>
    <t>КБ "Максима" (ООО)</t>
  </si>
  <si>
    <t>МКБ "Дон-Тексбанк" ООО</t>
  </si>
  <si>
    <t>АО "Таганрогбанк"</t>
  </si>
  <si>
    <t>ООО "НОВОКИБ"</t>
  </si>
  <si>
    <t>БАНК "МСКБ" (АО)</t>
  </si>
  <si>
    <t>КБ "Континенталь" ООО</t>
  </si>
  <si>
    <t>ООО КБ "МВС Банк"</t>
  </si>
  <si>
    <t>"СеверСтройБанк" АО</t>
  </si>
  <si>
    <t>АО "БАНК БЕРЕЙТ"</t>
  </si>
  <si>
    <t>ООО КБ "ЭКО-ИНВЕСТ"</t>
  </si>
  <si>
    <t>117312, ГОРОД МОСКВА, УЛ. ВАВИЛОВА, Д. 19</t>
  </si>
  <si>
    <t>191144, ГОРОД САНКТ-ПЕТЕРБУРГ, ПЕР. ДЕГТЯРНЫЙ, Д. 11 ЛИТЕР А</t>
  </si>
  <si>
    <t>127287, Г.МОСКВА, ВН.ТЕР.Г. МУНИЦИПАЛЬНЫЙ ОКРУГ САВЕЛОВСКИЙ, УЛ. 2-Я ХУТОРСКАЯ, Д. 38А, СТР. 26</t>
  </si>
  <si>
    <t>119034, Г.МОСКВА, ПЕР ГАГАРИНСКИЙ, Д. 3</t>
  </si>
  <si>
    <t>119002, Г.МОСКВА, ВН.ТЕР.Г. МУНИЦИПАЛЬНЫЙ ОКРУГ АРБАТ, ПЛ. СМОЛЕНСКАЯ-СЕННАЯ, Д. 28</t>
  </si>
  <si>
    <t>119048, Г.МОСКВА, ВН.ТЕР.Г. МУНИЦИПАЛЬНЫЙ ОКРУГ ХАМОВНИКИ, УЛ. УСАЧЁВА, Д. 24</t>
  </si>
  <si>
    <t>191124, Г.САНКТ-ПЕТЕРБУРГ, ВН.ТЕР.Г. МУНИЦИПАЛЬНЫЙ ОКРУГ СМОЛЬНИНСКОЕ, ПЛ. РАСТРЕЛЛИ, Д. 2, СТР. 1</t>
  </si>
  <si>
    <t>195112, Г.САНКТ-ПЕТЕРБУРГ, ПР-КТ МАЛООХТИНСКИЙ, Д. 64 ЛИТЕР А</t>
  </si>
  <si>
    <t>123112, Г.МОСКВА, ВН.ТЕР.Г. МУНИЦИПАЛЬНЫЙ ОКРУГ ПРЕСНЕНСКИЙ, НАБ. ПРЕСНЕНСКАЯ, Д. 10, ЭТАЖ 19</t>
  </si>
  <si>
    <t>117292, Г.МОСКВА, ПР-КТ 60-ЛЕТИЯ ОКТЯБРЯ, Д. 10А</t>
  </si>
  <si>
    <t>119034, Г.МОСКВА, НАБ ПРЕЧИСТЕНСКАЯ, Д. 9</t>
  </si>
  <si>
    <t>125047, Г.МОСКВА, УЛ. БУТЫРСКИЙ ВАЛ, Д.10</t>
  </si>
  <si>
    <t>109147, Г.МОСКВА, УЛ. ВОРОНЦОВСКАЯ, Д.27/35</t>
  </si>
  <si>
    <t>101000, Г.МОСКВА, ВН.ТЕР.Г. МУНИЦИПАЛЬНЫЙ ОКРУГ БАСМАННЫЙ, ПЕР. ПОДСОСЕНСКИЙ, Д. 30, СТР. 3</t>
  </si>
  <si>
    <t>115054, Г.МОСКВА, ВН.ТЕР.Г. МУНИЦИПАЛЬНЫЙ ОКРУГ ЗАМОСКВОРЕЧЬЕ, НАБ. КОСМОДАМИАНСКАЯ, Д. 52, СТР. 7</t>
  </si>
  <si>
    <t>127051, Г.МОСКВА, Б-Р ЦВЕТНОЙ, Д.18</t>
  </si>
  <si>
    <t>117638, ГОРОД МОСКВА, УЛ. ОДЕССКАЯ, Д. 2</t>
  </si>
  <si>
    <t>420111, РЕСПУБЛИКА ТАТАРСТАН (ТАТАРСТАН), Г.О. ГОРОД КАЗАНЬ, Г. КАЗАНЬ, УЛ. МУСЫ ДЖАЛИЛЯ, ЗД. 3</t>
  </si>
  <si>
    <t>123610, Г.МОСКВА, НАБ. КРАСНОПРЕСНЕНСКАЯ, Д. 12</t>
  </si>
  <si>
    <t>129090, Г.МОСКВА, ПР-КТ ОЛИМПИЙСКИЙ, Д. 14</t>
  </si>
  <si>
    <t>105187, Г.МОСКВА, УЛ. ТКАЦКАЯ, Д.36</t>
  </si>
  <si>
    <t>350000, КРАСНОДАРСКИЙ КРАЙ, Г.О. ГОРОД КРАСНОДАР, Г. КРАСНОДАР, УЛ. КРАСНОАРМЕЙСКАЯ, Д. 32</t>
  </si>
  <si>
    <t>119017, Г.МОСКВА, ВН.ТЕР.Г. МУНИЦИПАЛЬНЫЙ ОКРУГ ЯКИМАНКА, УЛ. БОЛЬШАЯ ОРДЫНКА, Д. 40, СТР. 4</t>
  </si>
  <si>
    <t>690106, ПРИМОРСКИЙ КРАЙ, Г ВЛАДИВОСТОК, ПР-КТ ПАРТИЗАНСКИЙ, Д. 44, -</t>
  </si>
  <si>
    <t>620026, СВЕРДЛОВСКАЯ ОБЛАСТЬ, Г. ЕКАТЕРИНБУРГ, УЛ. КУЙБЫШЕВА, СТР 75</t>
  </si>
  <si>
    <t>115035, Г.МОСКВА, УЛ САДОВНИЧЕСКАЯ, Д. 79</t>
  </si>
  <si>
    <t>344000, РОСТОВСКАЯ ОБЛАСТЬ, Г РОСТОВ-НА-ДОНУ, ПР-КТ СОКОЛОВА, ЗД. 62</t>
  </si>
  <si>
    <t>623406, СВЕРДЛОВСКАЯ ОБЛАСТЬ, Г КАМЕНСК-УРАЛЬСКИЙ, УЛ ОКТЯБРЬСКАЯ, Д. 36</t>
  </si>
  <si>
    <t>123242, Г.МОСКВА, ВН.ТЕР.Г. МУНИЦИПАЛЬНЫЙ ОКРУГ ПРЕСНЕНСКИЙ, УЛ. КОНЮШКОВСКАЯ, Д. 31, СТР. 1</t>
  </si>
  <si>
    <t>123376, Г.МОСКВА, ВН.ТЕР.Г. МУНИЦИПАЛЬНЫЙ ОКРУГ ПРЕСНЕНСКИЙ, УЛ. РОЧДЕЛЬСКАЯ, Д. 15, СТР. 56</t>
  </si>
  <si>
    <t>115114, Г.МОСКВА, УЛ. КОЖЕВНИЧЕСКАЯ, Д.14</t>
  </si>
  <si>
    <t>628404, ХАНТЫ-МАНСИЙСКИЙ АВТОНОМНЫЙ ОКРУГ - ЮГРА, Г. СУРГУТ, УЛ. ГРИГОРИЯ КУКУЕВИЦКОГО, Д. 19</t>
  </si>
  <si>
    <t>101000, Г.МОСКВА, ПЕР. ПЕТРОВЕРИГСКИЙ, Д.2</t>
  </si>
  <si>
    <t>125424, Г.МОСКВА, Ш. ВОЛОКОЛАМСКОЕ, Д.73</t>
  </si>
  <si>
    <t>119021, Г.МОСКВА, Б-Р ЗУБОВСКИЙ, Д.25</t>
  </si>
  <si>
    <t>119180, Г.МОСКВА, ВН.ТЕР.Г. МУНИЦИПАЛЬНЫЙ ОКРУГ ЯКИМАНКА, УЛ БОЛЬШАЯ ЯКИМАНКА, Д. 1</t>
  </si>
  <si>
    <t>454091, ЧЕЛЯБИНСКАЯ ОБЛАСТЬ, Г ЧЕЛЯБИНСК, ПЛ РЕВОЛЮЦИИ, Д. 8</t>
  </si>
  <si>
    <t>121151, Г.МОСКВА, НАБ ТАРАСА ШЕВЧЕНКО, Д. 23А, ЭТАЖ 2, ПОМ. 1, КОМ. № 1</t>
  </si>
  <si>
    <t>127473, Г.МОСКВА, УЛ. КРАСНОПРОЛЕТАРСКАЯ, Д. 36</t>
  </si>
  <si>
    <t>454091, ЧЕЛЯБИНСКАЯ ОБЛАСТЬ, Г ЧЕЛЯБИНСК, УЛ МАРКСА, Д. 80</t>
  </si>
  <si>
    <t>123112, Г.МОСКВА, НАБ. ПРЕСНЕНСКАЯ, Д. 10</t>
  </si>
  <si>
    <t>160001, ВОЛОГОДСКАЯ ОБЛАСТЬ, Г. ВОЛОГДА, УЛ. БЛАГОВЕЩЕНСКАЯ, Д. 3</t>
  </si>
  <si>
    <t>119435, Г.МОСКВА, ПЕР. БОЛЬШОЙ САВВИНСКИЙ, Д. 2 СТР.9</t>
  </si>
  <si>
    <t>117420, Г.МОСКВА, УЛ. НАМЁТКИНА, Д.13Д</t>
  </si>
  <si>
    <t>125047, Г.МОСКВА, УЛ. ЛЕСНАЯ, Д.5</t>
  </si>
  <si>
    <t>125047, Г.МОСКВА, ВН.ТЕР.Г. МУНИЦИПАЛЬНЫЙ ОКРУГ ТВЕРСКОЙ, УЛ ЛЕСНАЯ, Д. 5</t>
  </si>
  <si>
    <t>121099, ГОРОД МОСКВА, УЛ. НОВЫЙ АРБАТ, Д. 29</t>
  </si>
  <si>
    <t>236016, КАЛИНИНГРАДСКАЯ ОБЛАСТЬ, Г.О. ГОРОД КАЛИНИНГРАД, Г. КАЛИНИНГРАД, УЛ. КЛИНИЧЕСКАЯ, Д. 83А</t>
  </si>
  <si>
    <t>610002, КИРОВСКАЯ ОБЛАСТЬ, Г КИРОВ, УЛ. УСПЕНСКАЯ, Д. 40</t>
  </si>
  <si>
    <t>115093, Г.МОСКВА, УЛ. ДУБИНИНСКАЯ, Д.86</t>
  </si>
  <si>
    <t>677000, РЕСПУБЛИКА САХА (ЯКУТИЯ), Г. ЯКУТСК, ПР-КТ ЛЕНИНА, Д. 1</t>
  </si>
  <si>
    <t>115184, Г.МОСКВА, ПЕР. СТАРЫЙ ТОЛМАЧЁВСКИЙ, Д. 5</t>
  </si>
  <si>
    <t>115184, Г.МОСКВА, ВН.ТЕР.Г. МУНИЦИПАЛЬНЫЙ ОКРУГ ЗАМОСКВОРЕЧЬЕ, УЛ НОВОКУЗНЕЦКАЯ, Д. 9, СТР. 2</t>
  </si>
  <si>
    <t>603950, НИЖЕГОРОДСКАЯ ОБЛАСТЬ, Г. НИЖНИЙ НОВГОРОД, ПЛ. МАКСИМА ГОРЬКОГО, Д.6</t>
  </si>
  <si>
    <t>690090, ПРИМОРСКИЙ КРАЙ, Г. ВЛАДИВОСТОК, УЛ. АЛЕУТСКАЯ, Д. 33</t>
  </si>
  <si>
    <t>156000, КОСТРОМСКАЯ ОБЛАСТЬ, Г.О. ГОРОД КОСТРОМА, Г. КОСТРОМА, ПЛ. ОКТЯБРЬСКАЯ, Д. 1</t>
  </si>
  <si>
    <t>125047, Г.МОСКВА, УЛ. 1-Я ТВЕРСКАЯ-ЯМСКАЯ, Д. 21</t>
  </si>
  <si>
    <t>125047, Г.МОСКВА, ПЛ. МИУССКАЯ, Д.2</t>
  </si>
  <si>
    <t>123112, Г.МОСКВА, УЛ ТЕСТОВСКАЯ, Д. 10</t>
  </si>
  <si>
    <t>125315, Г.МОСКВА, ВН.ТЕР.Г. МУНИЦИПАЛЬНЫЙ ОКРУГ АЭРОПОРТ, ПР-КТ ЛЕНИНГРАДСКИЙ, Д. 72, К. 3</t>
  </si>
  <si>
    <t>121609, Г.МОСКВА, Ш. РУБЛЁВСКОЕ, Д.28</t>
  </si>
  <si>
    <t>630099, НОВОСИБИРСКАЯ ОБЛАСТЬ, Г. НОВОСИБИРСК, УЛ. СОВЕТСКАЯ, Д. 14</t>
  </si>
  <si>
    <t>614066, ПЕРМСКИЙ КРАЙ, Г.О. ПЕРМСКИЙ, Г. ПЕРМЬ, УЛ. СТАХАНОВСКАЯ, Д. 54, СТР. Д</t>
  </si>
  <si>
    <t>443100, САМАРСКАЯ ОБЛАСТЬ, Г САМАРА, УЛ МАЯКОВСКОГО, Д. 14</t>
  </si>
  <si>
    <t>423827, РЕСПУБЛИКА ТАТАРСТАН (ТАТАРСТАН), Г. НАБЕРЕЖНЫЕ ЧЕЛНЫ, ПР-КТ МИРА, Д. 88А</t>
  </si>
  <si>
    <t>445009, САМАРСКАЯ ОБЛАСТЬ, Г. ТОЛЬЯТТИ, УЛ. ГОРЬКОГО, Д. 96</t>
  </si>
  <si>
    <t>460024, ОРЕНБУРГСКАЯ ОБЛАСТЬ, Г. ОРЕНБУРГ, УЛ. МАРШАЛА Г.К. ЖУКОВА, ЗД. 25</t>
  </si>
  <si>
    <t>426076, УДМУРТСКАЯ РЕСПУБЛИКА, Г. ИЖЕВСК, УЛ. ЛЕНИНА, Д. 30</t>
  </si>
  <si>
    <t>119285, Г.МОСКВА, Ш. ВОРОБЬЁВСКОЕ, Д. 6</t>
  </si>
  <si>
    <t>420066, РЕСПУБЛИКА ТАТАРСТАН (ТАТАРСТАН), Г. КАЗАНЬ, УЛ. СОЛДАТСКАЯ, Д. 1</t>
  </si>
  <si>
    <t>623101, СВЕРДЛОВСКАЯ ОБЛАСТЬ, Г ПЕРВОУРАЛЬСК, ПР-КТ ИЛЬИЧА, Д. 9Б</t>
  </si>
  <si>
    <t>423800, РЕСПУБЛИКА ТАТАРСТАН (ТАТАРСТАН), Г. НАБЕРЕЖНЫЕ ЧЕЛНЫ, УЛ. ГИДРОСТРОИТЕЛЕЙ, Д. 21</t>
  </si>
  <si>
    <t>123001, Г.МОСКВА, ПЕР ВСПОЛЬНЫЙ, Д. 19</t>
  </si>
  <si>
    <t>350000, КРАСНОДАРСКИЙ КРАЙ, Г. КРАСНОДАР, УЛ. КРАСНАЯ, Д.113</t>
  </si>
  <si>
    <t>115093, Г.МОСКВА, УЛ. ДУБИНИНСКАЯ, Д.94</t>
  </si>
  <si>
    <t>197046, ГОРОД САНКТ-ПЕТЕРБУРГ, ПЕТРОГРАДСКАЯ НАБЕРЕЖНАЯ, ДОМ 22, ЛИТ. А, ПОМ. 37-Н</t>
  </si>
  <si>
    <t>460014, ОРЕНБУРГСКАЯ ОБЛАСТЬ, Г. ОРЕНБУРГ, УЛ. ПРАВДЫ, Д. 14</t>
  </si>
  <si>
    <t>654080, КЕМЕРОВСКАЯ ОБЛАСТЬ - КУЗБАСС, Г. НОВОКУЗНЕЦК, УЛ. КИРОВА (ЦЕНТРАЛЬНЫЙ Р-Н), Д. 89Б</t>
  </si>
  <si>
    <t>460058, ОРЕНБУРГСКАЯ ОБЛАСТЬ, Г. ОРЕНБУРГ, УЛ. ЧКАЛОВА, Д. 35/1</t>
  </si>
  <si>
    <t>117292, Г.МОСКВА, УЛ. КЕДРОВА, Д.5А</t>
  </si>
  <si>
    <t>196084, Г.САНКТ-ПЕТЕРБУРГ, УЛ. ЧЕРНИГОВСКАЯ, Д. 8 ЛИТЕР А, ПОМЕЩ. 1-Н</t>
  </si>
  <si>
    <t>191187, Г.САНКТ-ПЕТЕРБУРГ, УЛ. ШПАЛЕРНАЯ, Д. 2/4 ЛИТЕР А</t>
  </si>
  <si>
    <t>355041, СТАВРОПОЛЬСКИЙ КРАЙ, Г. СТАВРОПОЛЬ, УЛ. КРАСНОФЛОТСКАЯ, Д. 88А</t>
  </si>
  <si>
    <t>456770, ЧЕЛЯБИНСКАЯ ОБЛАСТЬ, Г. СНЕЖИНСК, УЛ. ВАСИЛЬЕВА, Д.19</t>
  </si>
  <si>
    <t>141109, МОСКОВСКАЯ ОБЛАСТЬ, Г.О. ЩЁЛКОВО, Г. ЩЁЛКОВО, УЛ. ТАЛСИНСКАЯ, Д. 59, СТР. 3А</t>
  </si>
  <si>
    <t>454138, ЧЕЛЯБИНСКАЯ ОБЛАСТЬ, Г ЧЕЛЯБИНСК, УЛ МОЛОДОГВАРДЕЙЦЕВ, Д. 17Б</t>
  </si>
  <si>
    <t>660049, КРАСНОЯРСКИЙ КРАЙ, Г. КРАСНОЯРСК, УЛ. КАРЛА МАРКСА, Д. 62, 25, 26, 27</t>
  </si>
  <si>
    <t>119121, Г.МОСКВА, ПЕР. 2-Й НЕОПАЛИМОВСКИЙ, Д.10</t>
  </si>
  <si>
    <t>123112, Г.МОСКВА, ВН.ТЕР.Г. МУНИЦИПАЛЬНЫЙ ОКРУГ ПРЕСНЕНСКИЙ, ПР-Д 1-Й КРАСНОГВАРДЕЙСКИЙ, Д. 22, СТР. 1</t>
  </si>
  <si>
    <t>115280, Г.МОСКВА, ВН.ТЕР.Г. МУНИЦИПАЛЬНЫЙ ОКРУГ ДАНИЛОВСКИЙ, УЛ ЛЕНИНСКАЯ СЛОБОДА, Д. 19, СТР. 1</t>
  </si>
  <si>
    <t>127083, Г.МОСКВА, ВН.ТЕР.Г. МУНИЦИПАЛЬНЫЙ ОКРУГ САВЕЛОВСКИЙ, УЛ ВЕРХНЯЯ МАСЛОВКА, Д. 20, СТР. 2</t>
  </si>
  <si>
    <t>121096, Г.МОСКВА, ВН.ТЕР.Г. МУНИЦИПАЛЬНЫЙ ОКРУГ ФИЛЕВСКИЙ ПАРК, УЛ ВАСИЛИСЫ КОЖИНОЙ, Д. 1, ЭТАЖ 1, КОМНАТЫ 1-30</t>
  </si>
  <si>
    <t>454090, ЧЕЛЯБИНСКАЯ ОБЛАСТЬ, Г ЧЕЛЯБИНСК, УЛ СВОБОДЫ, Д. 97</t>
  </si>
  <si>
    <t>167000, РЕСПУБЛИКА КОМИ, Г. СЫКТЫВКАР, УЛ. ПЕРВОМАЙСКАЯ, СТР. 68</t>
  </si>
  <si>
    <t>121108, Г.МОСКВА, ВН.ТЕР.Г. МУНИЦИПАЛЬНЫЙ ОКРУГ ФИЛИ-ДАВЫДКОВО, УЛ. ИВАНА ФРАНКО, Д. 8</t>
  </si>
  <si>
    <t>620133, СВЕРДЛОВСКАЯ ОБЛАСТЬ, Г. ЕКАТЕРИНБУРГ, УЛ. КУЗНЕЧНАЯ, Д.83</t>
  </si>
  <si>
    <t>420032, РЕСПУБЛИКА ТАТАРСТАН (ТАТАРСТАН), Г. КАЗАНЬ, УЛ. ЛУКНИЦКОГО, ЗД. 2</t>
  </si>
  <si>
    <t>420043, РЕСПУБЛИКА ТАТАРСТАН (ТАТАРСТАН), Г КАЗАНЬ, УЛ ВИШНЕВСКОГО, Д. 24</t>
  </si>
  <si>
    <t>392002, ТАМБОВСКАЯ ОБЛАСТЬ, Г.О. ГОРОД ТАМБОВ, Г. ТАМБОВ, УЛ. СОВЕТСКАЯ, Д. 17А</t>
  </si>
  <si>
    <t>644024, ОМСКАЯ ОБЛАСТЬ, Г. ОМСК, УЛ. ДУМСКАЯ, Д. 7</t>
  </si>
  <si>
    <t>390046, РЯЗАНСКАЯ ОБЛАСТЬ, Г РЯЗАНЬ, УЛ ВВЕДЕНСКАЯ, Д. 110</t>
  </si>
  <si>
    <t>117420, ГОРОД МОСКВА, УЛ. НАМЕТКИНА, Д. 16, КОРПУС 1</t>
  </si>
  <si>
    <t>107045, Г.МОСКВА, ПЕР. ЛУКОВ, Д. 2, СТР. 1</t>
  </si>
  <si>
    <t>107031, Г.МОСКВА, ВН.ТЕР.Г. МУНИЦИПАЛЬНЫЙ ОКРУГ МЕЩАНСКИЙ, УЛ. КУЗНЕЦКИЙ МОСТ, Д. 16/5</t>
  </si>
  <si>
    <t>125047, Г.МОСКВА, УЛ. ГАШЕКА, Д.8-10, К.1</t>
  </si>
  <si>
    <t>125171, Г.МОСКВА, Ш ЛЕНИНГРАДСКОЕ, Д. 16А, СТР. 2</t>
  </si>
  <si>
    <t>119048, Г.МОСКВА, УЛ. ЕФРЕМОВА, Д.8, -, -</t>
  </si>
  <si>
    <t>115432, Г.МОСКВА, ПР-КТ АНДРОПОВА, Д. 18, К. 1</t>
  </si>
  <si>
    <t>115035, Г.МОСКВА, ВН.ТЕР.Г. МУНИЦИПАЛЬНЫЙ ОКРУГ ЗАМОСКВОРЕЧЬЕ, УЛ. САДОВНИЧЕСКАЯ, Д. 82, СТР. 2</t>
  </si>
  <si>
    <t>620063, СВЕРДЛОВСКАЯ ОБЛАСТЬ, Г.О. ГОРОД ЕКАТЕРИНБУРГ, Г. ЕКАТЕРИНБУРГ, УЛ. 8 МАРТА, Д. 51, ЭТАЖ 11</t>
  </si>
  <si>
    <t>119180, Г.МОСКВА, УЛ БОЛЬШАЯ ПОЛЯНКА, Д. 47, СТР. 2</t>
  </si>
  <si>
    <t>125167, Г.МОСКВА, ПР-КТ ЛЕНИНГРАДСКИЙ, Д. 39, СТР. 80</t>
  </si>
  <si>
    <t>121099, Г.МОСКВА, ПЕР. 1-Й НИКОЛОЩЕПОВСКИЙ, Д. 6, СТР. 1</t>
  </si>
  <si>
    <t>248030, КАЛУЖСКАЯ ОБЛАСТЬ, Г. КАЛУГА, УЛ. ПЛЕХАНОВА, 4</t>
  </si>
  <si>
    <t>101000, Г.МОСКВА, ПР-Д ЛУБЯНСКИЙ, Д.11/1, СТРОЕНИЕ 1</t>
  </si>
  <si>
    <t>119017, Г.МОСКВА, УЛ. ПЯТНИЦКАЯ, Д.31/2, К.1</t>
  </si>
  <si>
    <t>123022, Г.МОСКВА, УЛ 2-Я ЗВЕНИГОРОДСКАЯ, Д. 13, СТР. 42</t>
  </si>
  <si>
    <t>443079, САМАРСКАЯ ОБЛАСТЬ, Г.О. САМАРА, Г. САМАРА, ПР-Д ГЕОРГИЯ МИТИРЕВА, Д. 11</t>
  </si>
  <si>
    <t>426008, УДМУРТСКАЯ РЕСПУБЛИКА, Г ИЖЕВСК, УЛ ПУШКИНСКАЯ, Д. 268</t>
  </si>
  <si>
    <t>123112, Г.МОСКВА, ВН.ТЕР.Г. МУНИЦИПАЛЬНЫЙ ОКРУГ ПРЕСНЕНСКИЙ, ПР-Д 1-Й КРАСНОГВАРДЕЙСКИЙ, Д. 15, ПОМЕЩ. 1/37</t>
  </si>
  <si>
    <t>109004, Г.МОСКВА, УЛ. СТАНИСЛАВСКОГО, Д. 4, СТР. 1</t>
  </si>
  <si>
    <t>115054, ГОРОД МОСКВА, УЛ. БАХРУШИНА, Д. 23, СТР. 2</t>
  </si>
  <si>
    <t>191123, Г.САНКТ-ПЕТЕРБУРГ, УЛ. ШПАЛЕРНАЯ, Д. 42, ЛИТЕРА А</t>
  </si>
  <si>
    <t>195220, Г.САНКТ-ПЕТЕРБУРГ, УЛ. ГЖАТСКАЯ, Д. 21, К. 2 ЛИТЕР А</t>
  </si>
  <si>
    <t>119017, Г.МОСКВА, НАБ. КАДАШЁВСКАЯ, Д.14, К.2</t>
  </si>
  <si>
    <t>119017, Г.МОСКВА, УЛ. МАЛАЯ ОРДЫНКА, Д. 20, СТР. 1</t>
  </si>
  <si>
    <t>115201, Г.МОСКВА, Ш. СТАРОКАШИРСКОЕ, Д.2, К.1, СТРОЕНИЕ 1</t>
  </si>
  <si>
    <t>115093, Г.МОСКВА, ПЕР. ПАРТИЙНЫЙ, Д. 1, К. 57, СТРОЕНИЕ 2, 3</t>
  </si>
  <si>
    <t>197198, Г.САНКТ-ПЕТЕРБУРГ, УЛ. ДИВЕНСКАЯ, Д. 1, ЛИТЕРА А</t>
  </si>
  <si>
    <t>420111, РЕСПУБЛИКА ТАТАРСТАН (ТАТАРСТАН), Г КАЗАНЬ, УЛ ПУШКИНА, Д. 13/52</t>
  </si>
  <si>
    <t>123112, Г.МОСКВА, ВН.ТЕР.Г. МУНИЦИПАЛЬНЫЙ ОКРУГ ПРЕСНЕНСКИЙ, ПР-Д 1-Й КРАСНОГВАРДЕЙСКИЙ, Д. 15, ПОМЕЩ. 1/17</t>
  </si>
  <si>
    <t>109004, Г.МОСКВА, УЛ. ДОБРОВОЛЬЧЕСКАЯ, Д.20, СТР.2</t>
  </si>
  <si>
    <t>105064, Г.МОСКВА, ПЕР. НИЖНИЙ СУСАЛЬНЫЙ, Д. 5, СТР. 15</t>
  </si>
  <si>
    <t>121357, Г.МОСКВА, УЛ. ВЕРЕЙСКАЯ, Д. 29, СТР. 134</t>
  </si>
  <si>
    <t>115054, Г.МОСКВА, ВН.ТЕР.Г. МУНИЦИПАЛЬНЫЙ ОКРУГ ЗАМОСКВОРЕЧЬЕ, УЛ. ЗАЦЕПСКИЙ ВАЛ, Д. 5</t>
  </si>
  <si>
    <t>117105, Г.МОСКВА, ВН.ТЕР.Г. МУНИЦИПАЛЬНЫЙ ОКРУГ ДОНСКОЙ, Ш. ВАРШАВСКОЕ, Д. 1А, ПОМЕЩ. 1/5</t>
  </si>
  <si>
    <t>123022, Г.МОСКВА, ВН.ТЕР.Г. МУНИЦИПАЛЬНЫЙ ОКРУГ ПРЕСНЕНСКИЙ, Ш. ЗВЕНИГОРОДСКОЕ, Д. 18/20, К. 1</t>
  </si>
  <si>
    <t>127247, Г.МОСКВА, Б-Р БЕСКУДНИКОВСКИЙ, Д.36, К.1</t>
  </si>
  <si>
    <t>127006, Г.МОСКВА, ПЕР НАСТАСЬИНСКИЙ, Д. 7, СТР. 2</t>
  </si>
  <si>
    <t>123007, Г.МОСКВА, УЛ. 1-Я МАГИСТРАЛЬНАЯ, Д. 13, СТР. 2</t>
  </si>
  <si>
    <t>101000, Г.МОСКВА, ВН.ТЕР.Г. МУНИЦИПАЛЬНЫЙ ОКРУГ БАСМАННЫЙ, ПЕР. БОЛЬШОЙ ЗЛАТОУСТИНСКИЙ, Д. 1, СТР. 6</t>
  </si>
  <si>
    <t>191119, Г.САНКТ-ПЕТЕРБУРГ, ПР-КТ ЗАГОРОДНЫЙ, Д.46, К.2, Б</t>
  </si>
  <si>
    <t>121467, Г.МОСКВА, ВН.ТЕР.Г. МУНИЦИПАЛЬНЫЙ ОКРУГ КУНЦЕВО, УЛ. МОЛДАВСКАЯ, Д. 5</t>
  </si>
  <si>
    <t>195009, ГОРОД САНКТ-ПЕТЕРБУРГ, УЛ. МИХАЙЛОВА, Д. 11</t>
  </si>
  <si>
    <t>127055, Г.МОСКВА, УЛ ПАЛИХА, Д. 10, СТР. 7</t>
  </si>
  <si>
    <t>119121, Г.МОСКВА, ВН.ТЕР.Г. МУНИЦИПАЛЬНЫЙ ОКРУГ ХАМОВНИКИ, УЛ. БУРДЕНКО, Д. 22</t>
  </si>
  <si>
    <t>183036, МУРМАНСКАЯ ОБЛАСТЬ, Г.О. ГОРОД МУРМАНСК, Г. МУРМАНСК, УЛ. СТАРОСТИНА, Д. 21</t>
  </si>
  <si>
    <t>432071, УЛЬЯНОВСКАЯ ОБЛАСТЬ, Г.О. ГОРОД УЛЬЯНОВСК, Г УЛЬЯНОВСК, УЛ РАДИЩЕВА, Д. 73А, ЭТАЖ 2</t>
  </si>
  <si>
    <t>420111, РЕСПУБЛИКА ТАТАРСТАН (ТАТАРСТАН), Г.О. ГОРОД КАЗАНЬ, Г. КАЗАНЬ, УЛ. КАРЛА МАРКСА, ЗД. 28</t>
  </si>
  <si>
    <t>107078, Г.МОСКВА, ПЕР ОРЛИКОВ, Д. 5, СТР. 3</t>
  </si>
  <si>
    <t>127006, Г.МОСКВА, ВН.ТЕР.Г. МУНИЦИПАЛЬНЫЙ ОКРУГ ТВЕРСКОЙ, УЛ. МАЛАЯ ДМИТРОВКА, Д. 14, СТР. 4</t>
  </si>
  <si>
    <t>125190, Г.МОСКВА, ПР-КТ ЛЕНИНГРАДСКИЙ, ДОМ 80, КОРПУС 16</t>
  </si>
  <si>
    <t>111024, Г.МОСКВА, ВН.ТЕР.Г. МУНИЦИПАЛЬНЫЙ ОКРУГ СОКОЛИНАЯ ГОРА, Ш. ЭНТУЗИАСТОВ, Д. 17</t>
  </si>
  <si>
    <t>115184, Г.МОСКВА, УЛ. БАХРУШИНА, Д.10, К.1</t>
  </si>
  <si>
    <t>121069, Г.МОСКВА, УЛ. ПОВАРСКАЯ, Д.23, СТР. 4</t>
  </si>
  <si>
    <t>115280, Г.МОСКВА, УЛ. ЛЕНИНСКАЯ СЛОБОДА, Д.19, К.1</t>
  </si>
  <si>
    <t>Банк Элемент (ООО)</t>
  </si>
  <si>
    <t>ГОРОД МОСКВА, УЛИЦА БОЛЬШАЯ ЯКИМАНКА, ДОМ 23</t>
  </si>
  <si>
    <t>115054, Г.МОСКВА, УЛ. ДУБИНИНСКАЯ, Д.57, СТР. 1</t>
  </si>
  <si>
    <t>119334, Г.МОСКВА, ВН.ТЕР.Г. МУНИЦИПАЛЬНЫЙ ОКРУГ ДОНСКОЙ, ПР-Д 5-Й ДОНСКОЙ, Д. 17, ПОМЕЩ. 4/1</t>
  </si>
  <si>
    <t>105005, Г.МОСКВА, УЛ. БАУМАНСКАЯ, Д.54, СТРОЕНИЕ 1</t>
  </si>
  <si>
    <t>410071, САРАТОВСКАЯ ОБЛАСТЬ, Г. САРАТОВ, УЛ. ШЕЛКОВИЧНАЯ, Д. 177</t>
  </si>
  <si>
    <t>197198, Г.САНКТ-ПЕТЕРБУРГ, УЛ. БОЛЬШАЯ МОНЕТНАЯ, Д. 16, К. 30 ЛИТЕРА А</t>
  </si>
  <si>
    <t>344029, РОСТОВСКАЯ ОБЛАСТЬ, Г. РОСТОВ-НА-ДОНУ, ПР. СЕЛЬМАШ, 102</t>
  </si>
  <si>
    <t>101000, Г.МОСКВА, ВН.ТЕР.Г. МУНИЦИПАЛЬНЫЙ ОКРУГ БАСМАННЫЙ, УЛ. САДОВАЯ-ЧЕРНОГРЯЗСКАЯ, Д. 22, СТР. 3</t>
  </si>
  <si>
    <t>105118, ГОРОД МОСКВА, УЛ. ВОЛЬНАЯ, Д. 13</t>
  </si>
  <si>
    <t>Рэнкинги банков на 01.08.2026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</si>
</sst>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color theme="1"/>
      <name val="Arial"/>
      <family val="2"/>
      <charset val="204"/>
    </font>
    <font>
      <sz val="11"/>
      <color theme="1"/>
      <name val="Arial"/>
      <family val="2"/>
      <charset val="204"/>
    </font>
    <font>
      <b/>
      <sz val="10"/>
      <name val="Arial"/>
      <family val="2"/>
      <charset val="204"/>
    </font>
    <font>
      <sz val="10"/>
      <name val="Arial"/>
      <family val="2"/>
      <charset val="204"/>
    </font>
    <font>
      <u/>
      <sz val="10"/>
      <name val="Arial"/>
      <family val="2"/>
      <charset val="204"/>
    </font>
    <font>
      <b/>
      <sz val="10"/>
      <color rgb="FFFF0000"/>
      <name val="Arial"/>
      <family val="2"/>
      <charset val="204"/>
    </font>
    <font>
      <b/>
      <sz val="14"/>
      <name val="Arial"/>
      <family val="2"/>
      <charset val="204"/>
    </font>
    <font>
      <sz val="11"/>
      <color rgb="FFFF0000"/>
      <name val="Arial"/>
      <family val="2"/>
      <charset val="204"/>
    </font>
  </fonts>
  <fills count="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8B9094"/>
        <bgColor indexed="64"/>
      </patternFill>
    </fill>
    <fill>
      <patternFill patternType="solid">
        <fgColor rgb="FFC2C4C6"/>
        <bgColor indexed="64"/>
      </patternFill>
    </fill>
    <fill>
      <patternFill patternType="solid">
        <fgColor theme="1" tint="0.499984740745262"/>
        <bgColor indexed="64"/>
      </patternFill>
    </fill>
  </fills>
  <borders count="5">
    <border>
      <left/>
      <right/>
      <top/>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indexed="64"/>
      </bottom>
      <diagonal/>
    </border>
  </borders>
  <cellStyleXfs count="6">
    <xf numFmtId="0" fontId="0" fillId="0" borderId="0"/>
    <xf numFmtId="9" fontId="4" fillId="0" borderId="0" applyFont="0" applyFill="0" applyBorder="0" applyAlignment="0" applyProtection="0"/>
    <xf numFmtId="0" fontId="3" fillId="0" borderId="0"/>
    <xf numFmtId="0" fontId="4" fillId="0" borderId="0"/>
    <xf numFmtId="0" fontId="2" fillId="0" borderId="0"/>
    <xf numFmtId="0" fontId="1" fillId="0" borderId="0"/>
  </cellStyleXfs>
  <cellXfs count="74">
    <xf numFmtId="0" fontId="0" fillId="0" borderId="0" xfId="0"/>
    <xf numFmtId="0" fontId="5" fillId="4" borderId="0" xfId="0" applyFont="1" applyFill="1"/>
    <xf numFmtId="0" fontId="5" fillId="3" borderId="0" xfId="0" applyFont="1" applyFill="1"/>
    <xf numFmtId="0" fontId="8" fillId="3" borderId="0" xfId="2" applyFont="1" applyFill="1" applyBorder="1" applyAlignment="1">
      <alignment vertical="center"/>
    </xf>
    <xf numFmtId="0" fontId="8" fillId="4" borderId="0" xfId="2" applyFont="1" applyFill="1" applyBorder="1" applyAlignment="1">
      <alignment vertical="center"/>
    </xf>
    <xf numFmtId="0" fontId="7" fillId="0" borderId="1" xfId="2" applyFont="1" applyFill="1" applyBorder="1" applyAlignment="1">
      <alignment horizontal="center" vertical="center" wrapText="1"/>
    </xf>
    <xf numFmtId="1" fontId="7" fillId="0" borderId="1" xfId="2" applyNumberFormat="1" applyFont="1" applyFill="1" applyBorder="1" applyAlignment="1">
      <alignment horizontal="center" vertical="center" wrapText="1"/>
    </xf>
    <xf numFmtId="0" fontId="8" fillId="2" borderId="3" xfId="2" applyFont="1" applyFill="1" applyBorder="1" applyAlignment="1">
      <alignment horizontal="left" vertical="center"/>
    </xf>
    <xf numFmtId="0" fontId="8" fillId="2" borderId="3" xfId="2" applyFont="1" applyFill="1" applyBorder="1" applyAlignment="1">
      <alignment horizontal="center" vertical="center"/>
    </xf>
    <xf numFmtId="0" fontId="8" fillId="2" borderId="3" xfId="2" applyFont="1" applyFill="1" applyBorder="1" applyAlignment="1">
      <alignment horizontal="center" vertical="center" wrapText="1"/>
    </xf>
    <xf numFmtId="3" fontId="8" fillId="2" borderId="3" xfId="2" applyNumberFormat="1" applyFont="1" applyFill="1" applyBorder="1" applyAlignment="1">
      <alignment horizontal="right" vertical="center" wrapText="1"/>
    </xf>
    <xf numFmtId="0" fontId="8" fillId="2" borderId="3" xfId="2" applyFont="1" applyFill="1" applyBorder="1" applyAlignment="1">
      <alignment horizontal="right" vertical="center" wrapText="1"/>
    </xf>
    <xf numFmtId="0" fontId="5" fillId="4" borderId="0" xfId="0" applyFont="1" applyFill="1" applyAlignment="1">
      <alignment horizontal="center"/>
    </xf>
    <xf numFmtId="0" fontId="8" fillId="2" borderId="3" xfId="2" applyFont="1" applyFill="1" applyBorder="1" applyAlignment="1">
      <alignment horizontal="left" vertical="center" indent="1"/>
    </xf>
    <xf numFmtId="16" fontId="8" fillId="2" borderId="3" xfId="2" applyNumberFormat="1" applyFont="1" applyFill="1" applyBorder="1" applyAlignment="1">
      <alignment horizontal="left" vertical="center" indent="1"/>
    </xf>
    <xf numFmtId="0" fontId="8" fillId="0" borderId="3" xfId="2" applyFont="1" applyFill="1" applyBorder="1" applyAlignment="1">
      <alignment horizontal="left" vertical="center"/>
    </xf>
    <xf numFmtId="164" fontId="8" fillId="4" borderId="0" xfId="2" applyNumberFormat="1" applyFont="1" applyFill="1" applyBorder="1" applyAlignment="1">
      <alignment vertical="center"/>
    </xf>
    <xf numFmtId="164" fontId="8" fillId="3" borderId="0" xfId="2" applyNumberFormat="1" applyFont="1" applyFill="1" applyBorder="1" applyAlignment="1">
      <alignment vertical="center"/>
    </xf>
    <xf numFmtId="164" fontId="7" fillId="0" borderId="1" xfId="2" applyNumberFormat="1" applyFont="1" applyFill="1" applyBorder="1" applyAlignment="1">
      <alignment horizontal="center" vertical="center" wrapText="1"/>
    </xf>
    <xf numFmtId="164" fontId="8" fillId="2" borderId="3" xfId="1" applyNumberFormat="1" applyFont="1" applyFill="1" applyBorder="1" applyAlignment="1">
      <alignment horizontal="right" vertical="center" wrapText="1"/>
    </xf>
    <xf numFmtId="164" fontId="7" fillId="4" borderId="0" xfId="2" applyNumberFormat="1" applyFont="1" applyFill="1" applyBorder="1" applyAlignment="1">
      <alignment vertical="center"/>
    </xf>
    <xf numFmtId="164" fontId="7" fillId="0" borderId="2" xfId="2" applyNumberFormat="1" applyFont="1" applyFill="1" applyBorder="1" applyAlignment="1">
      <alignment horizontal="center" vertical="center" wrapText="1"/>
    </xf>
    <xf numFmtId="164" fontId="7" fillId="3" borderId="0" xfId="2" applyNumberFormat="1" applyFont="1" applyFill="1" applyBorder="1" applyAlignment="1">
      <alignment vertical="center"/>
    </xf>
    <xf numFmtId="0" fontId="9" fillId="2" borderId="0" xfId="2" applyFont="1" applyFill="1" applyBorder="1" applyAlignment="1">
      <alignment horizontal="center" vertical="center"/>
    </xf>
    <xf numFmtId="0" fontId="8" fillId="2" borderId="0" xfId="2" applyFont="1" applyFill="1" applyBorder="1" applyAlignment="1">
      <alignment vertical="center"/>
    </xf>
    <xf numFmtId="164" fontId="8" fillId="2" borderId="0" xfId="2" applyNumberFormat="1" applyFont="1" applyFill="1" applyBorder="1" applyAlignment="1">
      <alignment vertical="center"/>
    </xf>
    <xf numFmtId="164" fontId="7" fillId="2" borderId="0" xfId="2" applyNumberFormat="1" applyFont="1" applyFill="1" applyBorder="1" applyAlignment="1">
      <alignment vertical="center"/>
    </xf>
    <xf numFmtId="0" fontId="5" fillId="4" borderId="0" xfId="0" applyFont="1" applyFill="1" applyAlignment="1">
      <alignment horizontal="center" vertical="top"/>
    </xf>
    <xf numFmtId="0" fontId="5" fillId="3" borderId="0" xfId="0" applyFont="1" applyFill="1" applyAlignment="1">
      <alignment horizontal="center"/>
    </xf>
    <xf numFmtId="0" fontId="10" fillId="2" borderId="4" xfId="0" applyFont="1" applyFill="1" applyBorder="1"/>
    <xf numFmtId="0" fontId="11" fillId="2" borderId="0" xfId="2" applyFont="1" applyFill="1" applyBorder="1" applyAlignment="1">
      <alignment horizontal="center" vertical="center"/>
    </xf>
    <xf numFmtId="0" fontId="11" fillId="2" borderId="4" xfId="0" applyFont="1" applyFill="1" applyBorder="1"/>
    <xf numFmtId="0" fontId="6" fillId="2" borderId="0" xfId="0" applyFont="1" applyFill="1" applyAlignment="1">
      <alignment vertical="center" wrapText="1"/>
    </xf>
    <xf numFmtId="0" fontId="8" fillId="4" borderId="0" xfId="2" applyFont="1" applyFill="1" applyBorder="1" applyAlignment="1">
      <alignment horizontal="right" vertical="center"/>
    </xf>
    <xf numFmtId="2" fontId="8" fillId="2" borderId="3" xfId="2" applyNumberFormat="1" applyFont="1" applyFill="1" applyBorder="1" applyAlignment="1">
      <alignment horizontal="right" vertical="center" wrapText="1"/>
    </xf>
    <xf numFmtId="164" fontId="8" fillId="2" borderId="3" xfId="2" applyNumberFormat="1" applyFont="1" applyFill="1" applyBorder="1" applyAlignment="1">
      <alignment horizontal="right" vertical="center" wrapText="1"/>
    </xf>
    <xf numFmtId="0" fontId="8" fillId="3" borderId="0" xfId="2" applyFont="1" applyFill="1" applyBorder="1" applyAlignment="1">
      <alignment horizontal="right" vertical="center"/>
    </xf>
    <xf numFmtId="0" fontId="8" fillId="4" borderId="0" xfId="2" applyFont="1" applyFill="1" applyBorder="1" applyAlignment="1">
      <alignment horizontal="center" vertical="center"/>
    </xf>
    <xf numFmtId="0" fontId="8" fillId="3" borderId="0" xfId="2" applyFont="1" applyFill="1" applyBorder="1" applyAlignment="1">
      <alignment horizontal="center" vertical="center"/>
    </xf>
    <xf numFmtId="1" fontId="8" fillId="4" borderId="0" xfId="2" applyNumberFormat="1" applyFont="1" applyFill="1" applyBorder="1" applyAlignment="1">
      <alignment horizontal="center" vertical="center"/>
    </xf>
    <xf numFmtId="0" fontId="7" fillId="2" borderId="0" xfId="2" applyFont="1" applyFill="1" applyBorder="1" applyAlignment="1">
      <alignment horizontal="center" vertical="center"/>
    </xf>
    <xf numFmtId="1" fontId="7" fillId="2" borderId="0" xfId="2" applyNumberFormat="1" applyFont="1" applyFill="1" applyBorder="1" applyAlignment="1">
      <alignment horizontal="center" vertical="center"/>
    </xf>
    <xf numFmtId="1" fontId="8" fillId="2" borderId="3" xfId="2" applyNumberFormat="1" applyFont="1" applyFill="1" applyBorder="1" applyAlignment="1">
      <alignment horizontal="center" vertical="center" wrapText="1"/>
    </xf>
    <xf numFmtId="1" fontId="8" fillId="3" borderId="0" xfId="2" applyNumberFormat="1" applyFont="1" applyFill="1" applyBorder="1" applyAlignment="1">
      <alignment horizontal="center" vertical="center"/>
    </xf>
    <xf numFmtId="1" fontId="8" fillId="4" borderId="0" xfId="2" applyNumberFormat="1" applyFont="1" applyFill="1" applyBorder="1" applyAlignment="1">
      <alignment horizontal="left" vertical="center"/>
    </xf>
    <xf numFmtId="1" fontId="7" fillId="2" borderId="0" xfId="2" applyNumberFormat="1" applyFont="1" applyFill="1" applyBorder="1" applyAlignment="1">
      <alignment horizontal="left" vertical="center"/>
    </xf>
    <xf numFmtId="0" fontId="7" fillId="0" borderId="1" xfId="2" applyFont="1" applyBorder="1" applyAlignment="1">
      <alignment horizontal="left" vertical="center" wrapText="1"/>
    </xf>
    <xf numFmtId="1" fontId="8" fillId="3" borderId="0" xfId="2" applyNumberFormat="1" applyFont="1" applyFill="1" applyBorder="1" applyAlignment="1">
      <alignment horizontal="left" vertical="center"/>
    </xf>
    <xf numFmtId="0" fontId="8" fillId="4" borderId="0" xfId="2" applyFont="1" applyFill="1" applyBorder="1" applyAlignment="1">
      <alignment horizontal="left" vertical="center"/>
    </xf>
    <xf numFmtId="0" fontId="7" fillId="2" borderId="0" xfId="2" applyFont="1" applyFill="1" applyBorder="1" applyAlignment="1">
      <alignment horizontal="left" vertical="center"/>
    </xf>
    <xf numFmtId="0" fontId="7" fillId="0" borderId="1" xfId="2" applyFont="1" applyFill="1" applyBorder="1" applyAlignment="1">
      <alignment horizontal="left" vertical="center" wrapText="1"/>
    </xf>
    <xf numFmtId="0" fontId="8" fillId="3" borderId="0" xfId="2" applyFont="1" applyFill="1" applyBorder="1" applyAlignment="1">
      <alignment horizontal="left" vertical="center"/>
    </xf>
    <xf numFmtId="0" fontId="7" fillId="0" borderId="1" xfId="2" applyFont="1" applyBorder="1" applyAlignment="1">
      <alignment horizontal="center" vertical="center" wrapText="1"/>
    </xf>
    <xf numFmtId="0" fontId="8" fillId="4" borderId="0" xfId="2" applyFont="1" applyFill="1" applyAlignment="1">
      <alignment vertical="center"/>
    </xf>
    <xf numFmtId="164" fontId="8" fillId="4" borderId="0" xfId="2" applyNumberFormat="1" applyFont="1" applyFill="1" applyAlignment="1">
      <alignment vertical="center"/>
    </xf>
    <xf numFmtId="0" fontId="8" fillId="2" borderId="0" xfId="2" applyFont="1" applyFill="1" applyAlignment="1">
      <alignment vertical="center"/>
    </xf>
    <xf numFmtId="164" fontId="8" fillId="2" borderId="0" xfId="2" applyNumberFormat="1" applyFont="1" applyFill="1" applyAlignment="1">
      <alignment vertical="center"/>
    </xf>
    <xf numFmtId="164" fontId="7" fillId="0" borderId="1" xfId="2" applyNumberFormat="1" applyFont="1" applyBorder="1" applyAlignment="1">
      <alignment horizontal="center" vertical="center" wrapText="1"/>
    </xf>
    <xf numFmtId="0" fontId="8" fillId="3" borderId="0" xfId="2" applyFont="1" applyFill="1" applyAlignment="1">
      <alignment vertical="center"/>
    </xf>
    <xf numFmtId="164" fontId="8" fillId="3" borderId="0" xfId="2" applyNumberFormat="1" applyFont="1" applyFill="1" applyAlignment="1">
      <alignment vertical="center"/>
    </xf>
    <xf numFmtId="0" fontId="8" fillId="7" borderId="0" xfId="2" applyFont="1" applyFill="1" applyBorder="1" applyAlignment="1">
      <alignment vertical="center"/>
    </xf>
    <xf numFmtId="0" fontId="8" fillId="7" borderId="0" xfId="2" applyFont="1" applyFill="1" applyBorder="1" applyAlignment="1">
      <alignment horizontal="right" vertical="center"/>
    </xf>
    <xf numFmtId="164" fontId="7" fillId="6" borderId="0" xfId="2" applyNumberFormat="1" applyFont="1" applyFill="1" applyBorder="1" applyAlignment="1">
      <alignment horizontal="center" vertical="center" wrapText="1"/>
    </xf>
    <xf numFmtId="0" fontId="7" fillId="6" borderId="0" xfId="3" applyFont="1" applyFill="1" applyBorder="1" applyAlignment="1">
      <alignment horizontal="center" vertical="center" wrapText="1"/>
    </xf>
    <xf numFmtId="0" fontId="7" fillId="5" borderId="0" xfId="2" applyFont="1" applyFill="1" applyBorder="1" applyAlignment="1">
      <alignment horizontal="center" vertical="center" wrapText="1"/>
    </xf>
    <xf numFmtId="0" fontId="8" fillId="5" borderId="0" xfId="2" applyFont="1" applyFill="1" applyBorder="1" applyAlignment="1">
      <alignment horizontal="center" vertical="center" wrapText="1"/>
    </xf>
    <xf numFmtId="0" fontId="7" fillId="6" borderId="0" xfId="2" applyFont="1" applyFill="1" applyBorder="1" applyAlignment="1">
      <alignment horizontal="center" vertical="center" wrapText="1"/>
    </xf>
    <xf numFmtId="0" fontId="8" fillId="6" borderId="0" xfId="2" applyFont="1" applyFill="1" applyBorder="1" applyAlignment="1">
      <alignment horizontal="center" vertical="center" wrapText="1"/>
    </xf>
    <xf numFmtId="0" fontId="7" fillId="6" borderId="0" xfId="3" applyFont="1" applyFill="1" applyAlignment="1">
      <alignment horizontal="center" vertical="center" wrapText="1"/>
    </xf>
    <xf numFmtId="0" fontId="8" fillId="6" borderId="0" xfId="2" applyFont="1" applyFill="1" applyAlignment="1">
      <alignment horizontal="center" vertical="center" wrapText="1"/>
    </xf>
    <xf numFmtId="0" fontId="7" fillId="5" borderId="0" xfId="3" applyFont="1" applyFill="1" applyAlignment="1">
      <alignment horizontal="center" vertical="center" wrapText="1"/>
    </xf>
    <xf numFmtId="0" fontId="8" fillId="5" borderId="0" xfId="2" applyFont="1" applyFill="1" applyAlignment="1">
      <alignment horizontal="center" vertical="center" wrapText="1"/>
    </xf>
    <xf numFmtId="0" fontId="7" fillId="5" borderId="0" xfId="3" applyFont="1" applyFill="1" applyBorder="1" applyAlignment="1">
      <alignment horizontal="center" vertical="center" wrapText="1"/>
    </xf>
    <xf numFmtId="0" fontId="8" fillId="5" borderId="0" xfId="2" applyFont="1" applyFill="1" applyBorder="1" applyAlignment="1">
      <alignment horizontal="center" vertical="center"/>
    </xf>
  </cellXfs>
  <cellStyles count="6">
    <cellStyle name="Обычный" xfId="0" builtinId="0"/>
    <cellStyle name="Обычный 2" xfId="4" xr:uid="{B5B4FE04-1AE2-4F7D-8639-28B81C393BA2}"/>
    <cellStyle name="Обычный 2 2" xfId="3" xr:uid="{24210CAA-D2FF-4F34-A50D-C9C966222F58}"/>
    <cellStyle name="Обычный 3" xfId="2" xr:uid="{63FA6CC0-7DC0-47F2-99EE-456E53CB499F}"/>
    <cellStyle name="Обычный 3 2" xfId="5" xr:uid="{B2A777DB-56E5-47C9-86EA-50203B61C9EE}"/>
    <cellStyle name="Процентный" xfId="1" builtinId="5"/>
  </cellStyles>
  <dxfs count="1">
    <dxf>
      <fill>
        <patternFill>
          <bgColor theme="0" tint="-4.9989318521683403E-2"/>
        </patternFill>
      </fill>
    </dxf>
  </dxfs>
  <tableStyles count="0" defaultTableStyle="TableStyleMedium9" defaultPivotStyle="PivotStyleLight16"/>
  <colors>
    <mruColors>
      <color rgb="FF8B9094"/>
      <color rgb="FFC2C4C6"/>
      <color rgb="FFB5B8BB"/>
      <color rgb="FFC3C5C7"/>
      <color rgb="FFB0DAE6"/>
      <color rgb="FFFB9D9D"/>
      <color rgb="FF9BEEFE"/>
      <color rgb="FF56CDE3"/>
      <color rgb="FFCE9697"/>
      <color rgb="FF7970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17318</xdr:colOff>
      <xdr:row>1</xdr:row>
      <xdr:rowOff>5642</xdr:rowOff>
    </xdr:from>
    <xdr:to>
      <xdr:col>15</xdr:col>
      <xdr:colOff>994295</xdr:colOff>
      <xdr:row>1</xdr:row>
      <xdr:rowOff>724618</xdr:rowOff>
    </xdr:to>
    <xdr:pic>
      <xdr:nvPicPr>
        <xdr:cNvPr id="4" name="Рисунок 3">
          <a:extLst>
            <a:ext uri="{FF2B5EF4-FFF2-40B4-BE49-F238E27FC236}">
              <a16:creationId xmlns:a16="http://schemas.microsoft.com/office/drawing/2014/main" id="{B1A6614E-8334-4B28-BA36-87BD1F74AC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6693" y="180267"/>
          <a:ext cx="3019137" cy="718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3974247</xdr:colOff>
      <xdr:row>1</xdr:row>
      <xdr:rowOff>12247</xdr:rowOff>
    </xdr:from>
    <xdr:to>
      <xdr:col>1</xdr:col>
      <xdr:colOff>7549660</xdr:colOff>
      <xdr:row>1</xdr:row>
      <xdr:rowOff>873324</xdr:rowOff>
    </xdr:to>
    <xdr:pic>
      <xdr:nvPicPr>
        <xdr:cNvPr id="2" name="Рисунок 1">
          <a:extLst>
            <a:ext uri="{FF2B5EF4-FFF2-40B4-BE49-F238E27FC236}">
              <a16:creationId xmlns:a16="http://schemas.microsoft.com/office/drawing/2014/main" id="{1C991971-B255-451F-AAE7-20C6204D297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46"/>
        <a:stretch/>
      </xdr:blipFill>
      <xdr:spPr bwMode="auto">
        <a:xfrm>
          <a:off x="4107597" y="193222"/>
          <a:ext cx="3577318" cy="861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NKS_schedule2012/Schedule%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My%20Documents\AD\Models\Models\RAS%20101%20to%20BS%20Conversion%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reid/AppData/Local/Microsoft/Windows/Temporary%20Internet%20Files/Content.IE5/HK2LVNWR/Datawatch%2011M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lebedev/Desktop/Conversion_syst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sheetName val="Capacity"/>
      <sheetName val="Team"/>
      <sheetName val="Analysts"/>
      <sheetName val="Markets"/>
      <sheetName val="CIS coverage"/>
      <sheetName val="Committees"/>
      <sheetName val="Media"/>
      <sheetName val="Schedule 2012"/>
    </sheetNames>
    <sheetDataSet>
      <sheetData sheetId="0" refreshError="1"/>
      <sheetData sheetId="1" refreshError="1">
        <row r="25">
          <cell r="B25" t="str">
            <v>PUB</v>
          </cell>
        </row>
        <row r="26">
          <cell r="B26" t="str">
            <v>PR</v>
          </cell>
        </row>
        <row r="27">
          <cell r="B27" t="str">
            <v>INI</v>
          </cell>
        </row>
        <row r="28">
          <cell r="B28" t="str">
            <v>NEW</v>
          </cell>
        </row>
        <row r="29">
          <cell r="B29" t="str">
            <v>WD</v>
          </cell>
        </row>
        <row r="39">
          <cell r="C39" t="str">
            <v>RUS</v>
          </cell>
          <cell r="D39" t="str">
            <v>UKR</v>
          </cell>
          <cell r="E39" t="str">
            <v>KAZ</v>
          </cell>
          <cell r="F39" t="str">
            <v>ARM</v>
          </cell>
          <cell r="G39" t="str">
            <v>BEL</v>
          </cell>
          <cell r="H39" t="str">
            <v>AZE</v>
          </cell>
          <cell r="I39" t="str">
            <v>GEO</v>
          </cell>
          <cell r="J39" t="str">
            <v>UZB</v>
          </cell>
          <cell r="K39" t="str">
            <v xml:space="preserve">EU </v>
          </cell>
          <cell r="L39" t="str">
            <v>NB-F</v>
          </cell>
          <cell r="M39" t="str">
            <v>NB-L</v>
          </cell>
          <cell r="N39" t="str">
            <v>NB-S</v>
          </cell>
        </row>
      </sheetData>
      <sheetData sheetId="2" refreshError="1">
        <row r="4">
          <cell r="B4" t="str">
            <v>James Watson</v>
          </cell>
          <cell r="C4" t="str">
            <v>JW</v>
          </cell>
          <cell r="D4" t="str">
            <v>MD</v>
          </cell>
          <cell r="E4" t="str">
            <v>yes</v>
          </cell>
          <cell r="F4" t="str">
            <v>956-66-57</v>
          </cell>
          <cell r="G4" t="str">
            <v>8-903-595-8690</v>
          </cell>
          <cell r="H4" t="str">
            <v>james.watson@fitchratings.com</v>
          </cell>
        </row>
        <row r="5">
          <cell r="B5" t="str">
            <v>Alexander Danilov</v>
          </cell>
          <cell r="C5" t="str">
            <v>AD</v>
          </cell>
          <cell r="D5" t="str">
            <v>SD</v>
          </cell>
          <cell r="E5" t="str">
            <v>yes</v>
          </cell>
          <cell r="F5" t="str">
            <v>956-24-08</v>
          </cell>
          <cell r="G5" t="str">
            <v>8-909-929-9849</v>
          </cell>
          <cell r="H5" t="str">
            <v>alexander.danilov@fitchratings.com</v>
          </cell>
        </row>
        <row r="6">
          <cell r="B6" t="str">
            <v>Olga Ignatieva</v>
          </cell>
          <cell r="C6" t="str">
            <v>OI</v>
          </cell>
          <cell r="D6" t="str">
            <v>D</v>
          </cell>
          <cell r="E6" t="str">
            <v>yes</v>
          </cell>
          <cell r="F6" t="str">
            <v>956-69-06</v>
          </cell>
          <cell r="G6" t="str">
            <v>8-909-929-9859</v>
          </cell>
          <cell r="H6" t="str">
            <v>olga.ignatieva@fitchratings.com</v>
          </cell>
        </row>
        <row r="7">
          <cell r="B7" t="str">
            <v>Dmitry Abramov</v>
          </cell>
          <cell r="C7" t="str">
            <v>DA</v>
          </cell>
          <cell r="D7" t="str">
            <v>AD</v>
          </cell>
          <cell r="E7" t="str">
            <v>yes</v>
          </cell>
          <cell r="F7" t="str">
            <v>956-24-09</v>
          </cell>
          <cell r="G7" t="str">
            <v>8-906-083-8788</v>
          </cell>
          <cell r="H7" t="str">
            <v>dmitri.abramov@fitchratings.com</v>
          </cell>
        </row>
        <row r="8">
          <cell r="B8" t="str">
            <v>Anton Naberoukhin</v>
          </cell>
          <cell r="C8" t="str">
            <v>AN</v>
          </cell>
          <cell r="D8" t="str">
            <v>AD</v>
          </cell>
          <cell r="E8" t="str">
            <v>yes</v>
          </cell>
          <cell r="F8" t="str">
            <v>956-99-81</v>
          </cell>
          <cell r="G8" t="str">
            <v>8-906-084-0664</v>
          </cell>
          <cell r="H8" t="str">
            <v>anton.naberoukhin@fitchratings.com</v>
          </cell>
        </row>
        <row r="9">
          <cell r="B9" t="str">
            <v>Aslan Tavitov</v>
          </cell>
          <cell r="C9" t="str">
            <v>AT</v>
          </cell>
          <cell r="D9" t="str">
            <v>AD</v>
          </cell>
          <cell r="E9" t="str">
            <v>yes</v>
          </cell>
          <cell r="F9" t="str">
            <v>956-70-65</v>
          </cell>
          <cell r="G9" t="str">
            <v>8-906-084-0513</v>
          </cell>
          <cell r="H9" t="str">
            <v>aslan.tavitov@fitchratings.com</v>
          </cell>
        </row>
        <row r="10">
          <cell r="B10" t="str">
            <v>Roman Kornev</v>
          </cell>
          <cell r="C10" t="str">
            <v>RK</v>
          </cell>
          <cell r="D10" t="str">
            <v>A</v>
          </cell>
          <cell r="E10" t="str">
            <v>no</v>
          </cell>
          <cell r="F10" t="str">
            <v>956-70-16</v>
          </cell>
          <cell r="G10" t="str">
            <v>8-906-084-0979</v>
          </cell>
          <cell r="H10" t="str">
            <v>roman.kornev@fitchratings.com</v>
          </cell>
        </row>
        <row r="11">
          <cell r="B11" t="str">
            <v>Dmitry Vasiliev</v>
          </cell>
          <cell r="C11" t="str">
            <v>DV</v>
          </cell>
          <cell r="D11" t="str">
            <v>A</v>
          </cell>
          <cell r="E11" t="str">
            <v>no</v>
          </cell>
          <cell r="F11" t="str">
            <v>956-55-76</v>
          </cell>
          <cell r="G11" t="str">
            <v>8-906-084-0738</v>
          </cell>
          <cell r="H11" t="str">
            <v>dmitri.vasiliev@fitchratings.com</v>
          </cell>
        </row>
        <row r="12">
          <cell r="B12" t="str">
            <v>Anton Lopatin</v>
          </cell>
          <cell r="C12" t="str">
            <v>ALp</v>
          </cell>
          <cell r="D12" t="str">
            <v>A</v>
          </cell>
          <cell r="E12" t="str">
            <v>no</v>
          </cell>
          <cell r="F12" t="str">
            <v>956-70-96</v>
          </cell>
          <cell r="G12" t="str">
            <v>8-909-929-9851</v>
          </cell>
          <cell r="H12" t="str">
            <v>anton.lopatin@fitchratings.com</v>
          </cell>
        </row>
        <row r="13">
          <cell r="B13" t="str">
            <v>Maria Kuraeva</v>
          </cell>
          <cell r="C13" t="str">
            <v>MK</v>
          </cell>
          <cell r="D13" t="str">
            <v>A</v>
          </cell>
          <cell r="E13" t="str">
            <v>no</v>
          </cell>
          <cell r="F13" t="str">
            <v>956-55-75</v>
          </cell>
          <cell r="G13" t="str">
            <v>8-906-083-9760</v>
          </cell>
          <cell r="H13" t="str">
            <v>maria.kuraeva@fitchratings.com</v>
          </cell>
        </row>
        <row r="14">
          <cell r="B14" t="str">
            <v>Anna Erachina</v>
          </cell>
          <cell r="C14" t="str">
            <v>AE</v>
          </cell>
          <cell r="D14" t="str">
            <v>A</v>
          </cell>
          <cell r="E14" t="str">
            <v>no</v>
          </cell>
          <cell r="F14" t="str">
            <v>956-70-63</v>
          </cell>
          <cell r="G14" t="str">
            <v>8-906-084-0468</v>
          </cell>
          <cell r="H14" t="str">
            <v>anna.erachina@fitchratings.com</v>
          </cell>
        </row>
        <row r="15">
          <cell r="B15" t="str">
            <v>Evgeny Konovalov</v>
          </cell>
          <cell r="C15" t="str">
            <v>EK</v>
          </cell>
          <cell r="D15" t="str">
            <v>A</v>
          </cell>
          <cell r="E15" t="str">
            <v>no</v>
          </cell>
        </row>
        <row r="16">
          <cell r="B16" t="str">
            <v>Lindsey Liddell</v>
          </cell>
          <cell r="C16" t="str">
            <v>LL</v>
          </cell>
          <cell r="D16" t="str">
            <v>D</v>
          </cell>
          <cell r="E16" t="str">
            <v>no</v>
          </cell>
          <cell r="F16" t="str">
            <v>44 20 3530 1008 </v>
          </cell>
          <cell r="G16" t="str">
            <v>-</v>
          </cell>
          <cell r="H16" t="str">
            <v>lindsey.liddell@fitchratings.com</v>
          </cell>
        </row>
        <row r="17">
          <cell r="B17" t="str">
            <v>Anna Deineko</v>
          </cell>
          <cell r="C17" t="str">
            <v>ADk</v>
          </cell>
          <cell r="E17" t="str">
            <v>no</v>
          </cell>
          <cell r="F17" t="str">
            <v>44 20 3530 1538 </v>
          </cell>
          <cell r="G17" t="str">
            <v>-</v>
          </cell>
          <cell r="H17" t="str">
            <v>anna.deineko@fitchratings.com</v>
          </cell>
        </row>
        <row r="18">
          <cell r="B18" t="str">
            <v>Sandra Hamilton</v>
          </cell>
          <cell r="C18" t="str">
            <v>SH</v>
          </cell>
          <cell r="D18" t="str">
            <v>D</v>
          </cell>
          <cell r="E18" t="str">
            <v>no</v>
          </cell>
          <cell r="F18" t="str">
            <v>44 20 3530 1266</v>
          </cell>
          <cell r="G18" t="str">
            <v>-</v>
          </cell>
          <cell r="H18" t="str">
            <v>sandra.hamilton@fitchratings.com</v>
          </cell>
        </row>
        <row r="19">
          <cell r="B19" t="str">
            <v>New Analyst 1</v>
          </cell>
          <cell r="C19" t="str">
            <v>NA1</v>
          </cell>
          <cell r="E19" t="str">
            <v>no</v>
          </cell>
          <cell r="G19" t="str">
            <v>-</v>
          </cell>
        </row>
        <row r="23">
          <cell r="B23" t="str">
            <v>Country/sector</v>
          </cell>
          <cell r="C23" t="str">
            <v>Primary</v>
          </cell>
          <cell r="D23" t="str">
            <v>Deputy</v>
          </cell>
        </row>
        <row r="24">
          <cell r="B24" t="str">
            <v>RUS</v>
          </cell>
          <cell r="C24" t="str">
            <v>AD</v>
          </cell>
          <cell r="D24" t="str">
            <v>AN</v>
          </cell>
        </row>
        <row r="25">
          <cell r="B25" t="str">
            <v>UKR</v>
          </cell>
          <cell r="C25" t="str">
            <v>OI</v>
          </cell>
          <cell r="D25" t="str">
            <v>DA</v>
          </cell>
        </row>
        <row r="26">
          <cell r="B26" t="str">
            <v>KAZ</v>
          </cell>
          <cell r="C26" t="str">
            <v>AN</v>
          </cell>
          <cell r="D26" t="str">
            <v>JW</v>
          </cell>
        </row>
        <row r="27">
          <cell r="B27" t="str">
            <v>ARM</v>
          </cell>
          <cell r="C27" t="str">
            <v>OI</v>
          </cell>
          <cell r="D27" t="str">
            <v>JW</v>
          </cell>
        </row>
        <row r="28">
          <cell r="B28" t="str">
            <v>BEL</v>
          </cell>
          <cell r="C28" t="str">
            <v>OI</v>
          </cell>
          <cell r="D28" t="str">
            <v>JW</v>
          </cell>
        </row>
        <row r="29">
          <cell r="B29" t="str">
            <v>AZE</v>
          </cell>
          <cell r="C29" t="str">
            <v>DA</v>
          </cell>
          <cell r="D29" t="str">
            <v>JW</v>
          </cell>
        </row>
        <row r="30">
          <cell r="B30" t="str">
            <v>GEO</v>
          </cell>
          <cell r="C30" t="str">
            <v>LL</v>
          </cell>
          <cell r="D30" t="str">
            <v>SH</v>
          </cell>
        </row>
        <row r="31">
          <cell r="B31" t="str">
            <v>UZB</v>
          </cell>
          <cell r="C31" t="str">
            <v>DA</v>
          </cell>
          <cell r="D31" t="str">
            <v>JW</v>
          </cell>
        </row>
        <row r="32">
          <cell r="B32" t="str">
            <v xml:space="preserve">EU </v>
          </cell>
          <cell r="C32" t="str">
            <v>AD</v>
          </cell>
          <cell r="D32" t="str">
            <v>AN</v>
          </cell>
        </row>
        <row r="33">
          <cell r="B33" t="str">
            <v>NB-F</v>
          </cell>
          <cell r="C33" t="str">
            <v>AD</v>
          </cell>
          <cell r="D33" t="str">
            <v>AD</v>
          </cell>
        </row>
        <row r="34">
          <cell r="B34" t="str">
            <v>NB-L</v>
          </cell>
          <cell r="C34" t="str">
            <v>AD</v>
          </cell>
          <cell r="D34" t="str">
            <v>JW</v>
          </cell>
        </row>
        <row r="35">
          <cell r="B35" t="str">
            <v>NB-S</v>
          </cell>
          <cell r="C35" t="str">
            <v>AD</v>
          </cell>
          <cell r="D35" t="str">
            <v>AN</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etup"/>
      <sheetName val="BS0"/>
      <sheetName val="BS1"/>
      <sheetName val="BS2"/>
      <sheetName val="BS3"/>
      <sheetName val="BS4"/>
      <sheetName val="BS5"/>
      <sheetName val="BS6"/>
      <sheetName val="BS7"/>
      <sheetName val="BS8"/>
      <sheetName val="BS9"/>
      <sheetName val="BS10"/>
      <sheetName val="BS11"/>
      <sheetName val="BS12"/>
      <sheetName val="BS_Total"/>
      <sheetName val="BS_%"/>
      <sheetName val="BS_Chg"/>
      <sheetName val="Ratios"/>
      <sheetName val="Monitoring &gt;&gt;&gt;"/>
      <sheetName val="01"/>
      <sheetName val="02"/>
      <sheetName val="03"/>
      <sheetName val="04"/>
      <sheetName val="05"/>
      <sheetName val="06"/>
      <sheetName val="07"/>
      <sheetName val="08"/>
      <sheetName val="09"/>
      <sheetName val="10"/>
      <sheetName val="11"/>
      <sheetName val="12"/>
      <sheetName val="CBR101"/>
      <sheetName val="Lits of accs"/>
    </sheetNames>
    <sheetDataSet>
      <sheetData sheetId="0" refreshError="1"/>
      <sheetData sheetId="1">
        <row r="10">
          <cell r="E10" t="str">
            <v>Bank</v>
          </cell>
        </row>
      </sheetData>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data"/>
      <sheetName val="Summary"/>
      <sheetName val="Annex 1 - YE"/>
      <sheetName val="Annex 2 - November"/>
      <sheetName val="Charts state"/>
      <sheetName val="Charts private"/>
      <sheetName val="Charts foreigns"/>
      <sheetName val="Charts retailers"/>
      <sheetName val="Datawatch 11M15"/>
    </sheetNames>
    <definedNames>
      <definedName name="Dependes" refersTo="#ССЫЛКА!"/>
      <definedName name="Macro1" refersTo="#ССЫЛКА!"/>
      <definedName name="Midasrcvd" refersTo="#ССЫЛКА!"/>
      <definedName name="NameAddBal" refersTo="#ССЫЛКА!"/>
      <definedName name="NameDel" refersTo="#ССЫЛКА!"/>
      <definedName name="prov1" refersTo="#ССЫЛКА!"/>
      <definedName name="SummaSkopeikami" refersTo="#ССЫЛКА!"/>
      <definedName name="trde" refersTo="#ССЫЛКА!"/>
      <definedName name="vfvfv" refersTo="#ССЫЛКА!"/>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controls"/>
      <sheetName val="SA"/>
      <sheetName val="Recart BS"/>
      <sheetName val="Recart IS"/>
      <sheetName val="Source"/>
      <sheetName val="Off BS"/>
      <sheetName val="Input"/>
      <sheetName val="Sheet1"/>
      <sheetName val="BS_011013"/>
      <sheetName val="PnL_011013"/>
      <sheetName val="Conversion_system"/>
    </sheetNames>
    <sheetDataSet>
      <sheetData sheetId="0" refreshError="1">
        <row r="1">
          <cell r="B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D6759-70A2-4978-92A9-3175799854EC}">
  <sheetPr>
    <outlinePr summaryRight="0"/>
  </sheetPr>
  <dimension ref="A1:DS298"/>
  <sheetViews>
    <sheetView tabSelected="1" zoomScale="40" zoomScaleNormal="40" workbookViewId="0">
      <pane xSplit="3" ySplit="4" topLeftCell="D5" activePane="bottomRight" state="frozen"/>
      <selection pane="topRight" activeCell="D1" sqref="D1"/>
      <selection pane="bottomLeft" activeCell="A5" sqref="A5"/>
      <selection pane="bottomRight" activeCell="DX66" sqref="DX66"/>
    </sheetView>
  </sheetViews>
  <sheetFormatPr defaultColWidth="9" defaultRowHeight="12.75" outlineLevelCol="1" x14ac:dyDescent="0.25"/>
  <cols>
    <col min="1" max="1" width="2.85546875" style="3" customWidth="1"/>
    <col min="2" max="2" width="55.42578125" style="3" customWidth="1"/>
    <col min="3" max="3" width="8.28515625" style="38" customWidth="1" collapsed="1"/>
    <col min="4" max="4" width="21" style="43" hidden="1" customWidth="1" outlineLevel="1"/>
    <col min="5" max="5" width="61.28515625" style="47" hidden="1" customWidth="1" outlineLevel="1"/>
    <col min="6" max="6" width="29.140625" style="51" hidden="1" customWidth="1" outlineLevel="1"/>
    <col min="7" max="7" width="16.85546875" style="38" hidden="1" customWidth="1" outlineLevel="1"/>
    <col min="8" max="8" width="15.28515625" style="38" customWidth="1" collapsed="1"/>
    <col min="9" max="10" width="15.28515625" style="3" hidden="1" customWidth="1" outlineLevel="1"/>
    <col min="11" max="11" width="15.28515625" style="3" customWidth="1" collapsed="1"/>
    <col min="12" max="13" width="15.28515625" style="3" hidden="1" customWidth="1" outlineLevel="1"/>
    <col min="14" max="15" width="15.28515625" style="17" hidden="1" customWidth="1" outlineLevel="1"/>
    <col min="16" max="16" width="15.28515625" style="17" customWidth="1" collapsed="1"/>
    <col min="17" max="18" width="15.28515625" style="17" hidden="1" customWidth="1" outlineLevel="1"/>
    <col min="19" max="19" width="15.28515625" style="3" customWidth="1" collapsed="1"/>
    <col min="20" max="21" width="15.28515625" style="3" hidden="1" customWidth="1" outlineLevel="1"/>
    <col min="22" max="22" width="15.28515625" style="3" customWidth="1" collapsed="1"/>
    <col min="23" max="24" width="15.28515625" style="3" hidden="1" customWidth="1" outlineLevel="1"/>
    <col min="25" max="29" width="15.28515625" style="17" hidden="1" customWidth="1" outlineLevel="1"/>
    <col min="30" max="30" width="15.28515625" style="3" customWidth="1" collapsed="1"/>
    <col min="31" max="32" width="15.28515625" style="3" hidden="1" customWidth="1" outlineLevel="1"/>
    <col min="33" max="33" width="15.28515625" style="3" customWidth="1" collapsed="1"/>
    <col min="34" max="35" width="15.28515625" style="3" hidden="1" customWidth="1" outlineLevel="1"/>
    <col min="36" max="40" width="15.28515625" style="17" hidden="1" customWidth="1" outlineLevel="1"/>
    <col min="41" max="41" width="15.28515625" style="3" customWidth="1" collapsed="1"/>
    <col min="42" max="43" width="15.28515625" style="3" hidden="1" customWidth="1" outlineLevel="1"/>
    <col min="44" max="44" width="15.28515625" style="3" customWidth="1" collapsed="1"/>
    <col min="45" max="46" width="15.28515625" style="3" hidden="1" customWidth="1" outlineLevel="1"/>
    <col min="47" max="51" width="15.28515625" style="17" hidden="1" customWidth="1" outlineLevel="1"/>
    <col min="52" max="52" width="15.28515625" style="3" customWidth="1" collapsed="1"/>
    <col min="53" max="54" width="15.28515625" style="3" hidden="1" customWidth="1" outlineLevel="1"/>
    <col min="55" max="55" width="15.28515625" style="3" customWidth="1" collapsed="1"/>
    <col min="56" max="57" width="15.28515625" style="3" hidden="1" customWidth="1" outlineLevel="1"/>
    <col min="58" max="62" width="15.28515625" style="17" hidden="1" customWidth="1" outlineLevel="1"/>
    <col min="63" max="63" width="15.28515625" style="3" customWidth="1" collapsed="1"/>
    <col min="64" max="65" width="15.28515625" style="3" hidden="1" customWidth="1" outlineLevel="1"/>
    <col min="66" max="66" width="15.28515625" style="3" customWidth="1" collapsed="1"/>
    <col min="67" max="70" width="15.28515625" style="17" hidden="1" customWidth="1" outlineLevel="1"/>
    <col min="71" max="71" width="15.28515625" style="17" customWidth="1" collapsed="1"/>
    <col min="72" max="73" width="15.28515625" style="17" hidden="1" customWidth="1" outlineLevel="1"/>
    <col min="74" max="74" width="15.28515625" style="17" customWidth="1" collapsed="1"/>
    <col min="75" max="76" width="15.28515625" style="17" hidden="1" customWidth="1" outlineLevel="1"/>
    <col min="77" max="77" width="15.28515625" style="17" customWidth="1" collapsed="1"/>
    <col min="78" max="79" width="15.28515625" style="17" hidden="1" customWidth="1" outlineLevel="1"/>
    <col min="80" max="80" width="15.28515625" style="3" customWidth="1" collapsed="1"/>
    <col min="81" max="82" width="15.28515625" style="3" hidden="1" customWidth="1" outlineLevel="1"/>
    <col min="83" max="83" width="15.28515625" style="3" customWidth="1" collapsed="1"/>
    <col min="84" max="85" width="15.28515625" style="3" hidden="1" customWidth="1" outlineLevel="1"/>
    <col min="86" max="87" width="15.28515625" style="17" hidden="1" customWidth="1" outlineLevel="1"/>
    <col min="88" max="88" width="15.28515625" style="58" customWidth="1" collapsed="1"/>
    <col min="89" max="90" width="15.28515625" style="58" hidden="1" customWidth="1" outlineLevel="1"/>
    <col min="91" max="91" width="15.28515625" style="58" customWidth="1" collapsed="1"/>
    <col min="92" max="92" width="15.28515625" style="58" hidden="1" customWidth="1" outlineLevel="1"/>
    <col min="93" max="93" width="16.5703125" style="58" hidden="1" customWidth="1" outlineLevel="1"/>
    <col min="94" max="95" width="15.28515625" style="59" hidden="1" customWidth="1" outlineLevel="1"/>
    <col min="96" max="96" width="15.28515625" style="58" customWidth="1" collapsed="1"/>
    <col min="97" max="98" width="15.28515625" style="58" hidden="1" customWidth="1" outlineLevel="1"/>
    <col min="99" max="99" width="15.28515625" style="59" customWidth="1" collapsed="1"/>
    <col min="100" max="100" width="15.28515625" style="59" hidden="1" customWidth="1" outlineLevel="1"/>
    <col min="101" max="101" width="18.42578125" style="59" hidden="1" customWidth="1" outlineLevel="1"/>
    <col min="102" max="102" width="15.28515625" style="3" customWidth="1" collapsed="1"/>
    <col min="103" max="104" width="15.28515625" style="3" hidden="1" customWidth="1" outlineLevel="1"/>
    <col min="105" max="105" width="15.28515625" style="3" customWidth="1" collapsed="1"/>
    <col min="106" max="107" width="15.28515625" style="3" hidden="1" customWidth="1" outlineLevel="1"/>
    <col min="108" max="109" width="15.28515625" style="17" hidden="1" customWidth="1" outlineLevel="1"/>
    <col min="110" max="110" width="15.28515625" style="3" customWidth="1" collapsed="1"/>
    <col min="111" max="112" width="15.28515625" style="3" hidden="1" customWidth="1" outlineLevel="1"/>
    <col min="113" max="113" width="15.28515625" style="17" customWidth="1" collapsed="1"/>
    <col min="114" max="115" width="15.28515625" style="17" hidden="1" customWidth="1" outlineLevel="1"/>
    <col min="116" max="116" width="15.28515625" style="17" customWidth="1" collapsed="1"/>
    <col min="117" max="118" width="15.28515625" style="22" hidden="1" customWidth="1" outlineLevel="1"/>
    <col min="119" max="119" width="15.28515625" style="17" customWidth="1" collapsed="1"/>
    <col min="120" max="120" width="11" style="17" hidden="1" customWidth="1" outlineLevel="1"/>
    <col min="121" max="121" width="14" style="17" hidden="1" customWidth="1" outlineLevel="1"/>
    <col min="122" max="122" width="2.85546875" style="3" customWidth="1"/>
    <col min="123" max="123" width="9" style="3" customWidth="1"/>
    <col min="124" max="16384" width="9" style="60"/>
  </cols>
  <sheetData>
    <row r="1" spans="1:122" ht="14.25" customHeight="1" x14ac:dyDescent="0.25">
      <c r="A1" s="4"/>
      <c r="B1" s="4"/>
      <c r="C1" s="37"/>
      <c r="D1" s="39"/>
      <c r="E1" s="44"/>
      <c r="F1" s="48"/>
      <c r="G1" s="37"/>
      <c r="H1" s="37"/>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16"/>
      <c r="BZ1" s="16"/>
      <c r="CA1" s="16"/>
      <c r="CB1" s="4"/>
      <c r="CC1" s="4"/>
      <c r="CD1" s="4"/>
      <c r="CE1" s="4"/>
      <c r="CF1" s="4"/>
      <c r="CG1" s="4"/>
      <c r="CH1" s="4"/>
      <c r="CI1" s="16"/>
      <c r="CJ1" s="53"/>
      <c r="CK1" s="53"/>
      <c r="CL1" s="53"/>
      <c r="CM1" s="53"/>
      <c r="CN1" s="53"/>
      <c r="CO1" s="53"/>
      <c r="CP1" s="53"/>
      <c r="CQ1" s="53"/>
      <c r="CR1" s="53"/>
      <c r="CS1" s="53"/>
      <c r="CT1" s="53"/>
      <c r="CU1" s="54"/>
      <c r="CV1" s="54"/>
      <c r="CW1" s="54"/>
      <c r="CX1" s="4"/>
      <c r="CY1" s="4"/>
      <c r="CZ1" s="4"/>
      <c r="DA1" s="4"/>
      <c r="DB1" s="4"/>
      <c r="DC1" s="4"/>
      <c r="DD1" s="4"/>
      <c r="DE1" s="4"/>
      <c r="DF1" s="4"/>
      <c r="DG1" s="4"/>
      <c r="DH1" s="4"/>
      <c r="DI1" s="16"/>
      <c r="DJ1" s="16"/>
      <c r="DK1" s="16"/>
      <c r="DL1" s="16"/>
      <c r="DM1" s="20"/>
      <c r="DN1" s="20"/>
      <c r="DO1" s="16"/>
      <c r="DP1" s="16"/>
      <c r="DQ1" s="16"/>
      <c r="DR1" s="4"/>
    </row>
    <row r="2" spans="1:122" ht="63.75" customHeight="1" x14ac:dyDescent="0.25">
      <c r="A2" s="4"/>
      <c r="B2" s="30" t="s">
        <v>692</v>
      </c>
      <c r="C2" s="40"/>
      <c r="D2" s="41"/>
      <c r="E2" s="45"/>
      <c r="F2" s="49"/>
      <c r="G2" s="40"/>
      <c r="H2" s="23"/>
      <c r="I2" s="23"/>
      <c r="J2" s="23"/>
      <c r="K2" s="23"/>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5"/>
      <c r="BZ2" s="25"/>
      <c r="CA2" s="25"/>
      <c r="CB2" s="24"/>
      <c r="CC2" s="24"/>
      <c r="CD2" s="24"/>
      <c r="CE2" s="24"/>
      <c r="CF2" s="24"/>
      <c r="CG2" s="24"/>
      <c r="CH2" s="24"/>
      <c r="CI2" s="24"/>
      <c r="CJ2" s="55"/>
      <c r="CK2" s="55"/>
      <c r="CL2" s="55"/>
      <c r="CM2" s="55"/>
      <c r="CN2" s="55"/>
      <c r="CO2" s="55"/>
      <c r="CP2" s="55"/>
      <c r="CQ2" s="55"/>
      <c r="CR2" s="55"/>
      <c r="CS2" s="55"/>
      <c r="CT2" s="55"/>
      <c r="CU2" s="56"/>
      <c r="CV2" s="56"/>
      <c r="CW2" s="56"/>
      <c r="CX2" s="24"/>
      <c r="CY2" s="24"/>
      <c r="CZ2" s="24"/>
      <c r="DA2" s="24"/>
      <c r="DB2" s="24"/>
      <c r="DC2" s="24"/>
      <c r="DD2" s="24"/>
      <c r="DE2" s="24"/>
      <c r="DF2" s="24"/>
      <c r="DG2" s="24"/>
      <c r="DH2" s="24"/>
      <c r="DI2" s="25"/>
      <c r="DJ2" s="25"/>
      <c r="DK2" s="25"/>
      <c r="DL2" s="25"/>
      <c r="DM2" s="26"/>
      <c r="DN2" s="26"/>
      <c r="DO2" s="26"/>
      <c r="DP2" s="26"/>
      <c r="DQ2" s="26"/>
      <c r="DR2" s="4"/>
    </row>
    <row r="3" spans="1:122" ht="24" customHeight="1" x14ac:dyDescent="0.25">
      <c r="A3" s="4"/>
      <c r="B3" s="64" t="s">
        <v>67</v>
      </c>
      <c r="C3" s="73"/>
      <c r="D3" s="73"/>
      <c r="E3" s="73"/>
      <c r="F3" s="73"/>
      <c r="G3" s="73"/>
      <c r="H3" s="66" t="s">
        <v>68</v>
      </c>
      <c r="I3" s="67"/>
      <c r="J3" s="67"/>
      <c r="K3" s="67"/>
      <c r="L3" s="67"/>
      <c r="M3" s="67"/>
      <c r="N3" s="67"/>
      <c r="O3" s="67"/>
      <c r="P3" s="67"/>
      <c r="Q3" s="67"/>
      <c r="R3" s="67"/>
      <c r="S3" s="64" t="s">
        <v>84</v>
      </c>
      <c r="T3" s="64"/>
      <c r="U3" s="64"/>
      <c r="V3" s="64"/>
      <c r="W3" s="64"/>
      <c r="X3" s="64"/>
      <c r="Y3" s="64"/>
      <c r="Z3" s="64"/>
      <c r="AA3" s="64"/>
      <c r="AB3" s="64"/>
      <c r="AC3" s="64"/>
      <c r="AD3" s="66" t="s">
        <v>82</v>
      </c>
      <c r="AE3" s="66"/>
      <c r="AF3" s="66"/>
      <c r="AG3" s="66"/>
      <c r="AH3" s="66"/>
      <c r="AI3" s="66"/>
      <c r="AJ3" s="66"/>
      <c r="AK3" s="66"/>
      <c r="AL3" s="66"/>
      <c r="AM3" s="66"/>
      <c r="AN3" s="66"/>
      <c r="AO3" s="72" t="s">
        <v>83</v>
      </c>
      <c r="AP3" s="72"/>
      <c r="AQ3" s="72"/>
      <c r="AR3" s="72"/>
      <c r="AS3" s="72"/>
      <c r="AT3" s="72"/>
      <c r="AU3" s="72"/>
      <c r="AV3" s="72"/>
      <c r="AW3" s="72"/>
      <c r="AX3" s="72"/>
      <c r="AY3" s="72"/>
      <c r="AZ3" s="63" t="s">
        <v>85</v>
      </c>
      <c r="BA3" s="63"/>
      <c r="BB3" s="63"/>
      <c r="BC3" s="63"/>
      <c r="BD3" s="63"/>
      <c r="BE3" s="63"/>
      <c r="BF3" s="63"/>
      <c r="BG3" s="63"/>
      <c r="BH3" s="63"/>
      <c r="BI3" s="63"/>
      <c r="BJ3" s="63"/>
      <c r="BK3" s="64" t="s">
        <v>88</v>
      </c>
      <c r="BL3" s="65"/>
      <c r="BM3" s="65"/>
      <c r="BN3" s="65"/>
      <c r="BO3" s="65"/>
      <c r="BP3" s="65"/>
      <c r="BQ3" s="65"/>
      <c r="BR3" s="65"/>
      <c r="BS3" s="66" t="s">
        <v>69</v>
      </c>
      <c r="BT3" s="67"/>
      <c r="BU3" s="67"/>
      <c r="BV3" s="67"/>
      <c r="BW3" s="67"/>
      <c r="BX3" s="67"/>
      <c r="BY3" s="67"/>
      <c r="BZ3" s="67"/>
      <c r="CA3" s="67"/>
      <c r="CB3" s="64" t="s">
        <v>89</v>
      </c>
      <c r="CC3" s="65"/>
      <c r="CD3" s="65"/>
      <c r="CE3" s="65"/>
      <c r="CF3" s="65"/>
      <c r="CG3" s="65"/>
      <c r="CH3" s="65"/>
      <c r="CI3" s="65"/>
      <c r="CJ3" s="68" t="s">
        <v>111</v>
      </c>
      <c r="CK3" s="69"/>
      <c r="CL3" s="69"/>
      <c r="CM3" s="69"/>
      <c r="CN3" s="69"/>
      <c r="CO3" s="69"/>
      <c r="CP3" s="69"/>
      <c r="CQ3" s="69"/>
      <c r="CR3" s="70" t="s">
        <v>112</v>
      </c>
      <c r="CS3" s="71"/>
      <c r="CT3" s="71"/>
      <c r="CU3" s="71"/>
      <c r="CV3" s="71"/>
      <c r="CW3" s="71"/>
      <c r="CX3" s="68" t="s">
        <v>113</v>
      </c>
      <c r="CY3" s="69"/>
      <c r="CZ3" s="69"/>
      <c r="DA3" s="69"/>
      <c r="DB3" s="69"/>
      <c r="DC3" s="69"/>
      <c r="DD3" s="69"/>
      <c r="DE3" s="69"/>
      <c r="DF3" s="70" t="s">
        <v>114</v>
      </c>
      <c r="DG3" s="71"/>
      <c r="DH3" s="71"/>
      <c r="DI3" s="71"/>
      <c r="DJ3" s="71"/>
      <c r="DK3" s="71"/>
      <c r="DL3" s="62" t="s">
        <v>70</v>
      </c>
      <c r="DM3" s="62"/>
      <c r="DN3" s="62"/>
      <c r="DO3" s="62"/>
      <c r="DP3" s="62"/>
      <c r="DQ3" s="62"/>
      <c r="DR3" s="4"/>
    </row>
    <row r="4" spans="1:122" ht="63.75" x14ac:dyDescent="0.25">
      <c r="A4" s="4"/>
      <c r="B4" s="5" t="s">
        <v>71</v>
      </c>
      <c r="C4" s="5" t="s">
        <v>72</v>
      </c>
      <c r="D4" s="6" t="s">
        <v>73</v>
      </c>
      <c r="E4" s="46" t="s">
        <v>90</v>
      </c>
      <c r="F4" s="50" t="s">
        <v>74</v>
      </c>
      <c r="G4" s="5" t="s">
        <v>75</v>
      </c>
      <c r="H4" s="5" t="s">
        <v>86</v>
      </c>
      <c r="I4" s="5" t="s">
        <v>76</v>
      </c>
      <c r="J4" s="52" t="s">
        <v>101</v>
      </c>
      <c r="K4" s="5" t="s">
        <v>87</v>
      </c>
      <c r="L4" s="5" t="s">
        <v>77</v>
      </c>
      <c r="M4" s="5" t="s">
        <v>102</v>
      </c>
      <c r="N4" s="5" t="s">
        <v>78</v>
      </c>
      <c r="O4" s="5" t="s">
        <v>103</v>
      </c>
      <c r="P4" s="5" t="s">
        <v>100</v>
      </c>
      <c r="Q4" s="5" t="s">
        <v>79</v>
      </c>
      <c r="R4" s="5" t="s">
        <v>104</v>
      </c>
      <c r="S4" s="5" t="s">
        <v>86</v>
      </c>
      <c r="T4" s="5" t="s">
        <v>76</v>
      </c>
      <c r="U4" s="5" t="s">
        <v>101</v>
      </c>
      <c r="V4" s="5" t="s">
        <v>87</v>
      </c>
      <c r="W4" s="5" t="s">
        <v>77</v>
      </c>
      <c r="X4" s="5" t="s">
        <v>105</v>
      </c>
      <c r="Y4" s="5" t="s">
        <v>78</v>
      </c>
      <c r="Z4" s="5" t="s">
        <v>106</v>
      </c>
      <c r="AA4" s="5" t="s">
        <v>100</v>
      </c>
      <c r="AB4" s="5" t="s">
        <v>79</v>
      </c>
      <c r="AC4" s="5" t="s">
        <v>107</v>
      </c>
      <c r="AD4" s="5" t="s">
        <v>86</v>
      </c>
      <c r="AE4" s="5" t="s">
        <v>76</v>
      </c>
      <c r="AF4" s="5" t="s">
        <v>108</v>
      </c>
      <c r="AG4" s="5" t="s">
        <v>87</v>
      </c>
      <c r="AH4" s="5" t="s">
        <v>77</v>
      </c>
      <c r="AI4" s="5" t="s">
        <v>105</v>
      </c>
      <c r="AJ4" s="5" t="s">
        <v>78</v>
      </c>
      <c r="AK4" s="5" t="s">
        <v>106</v>
      </c>
      <c r="AL4" s="5" t="s">
        <v>100</v>
      </c>
      <c r="AM4" s="5" t="s">
        <v>79</v>
      </c>
      <c r="AN4" s="5" t="s">
        <v>104</v>
      </c>
      <c r="AO4" s="5" t="s">
        <v>86</v>
      </c>
      <c r="AP4" s="5" t="s">
        <v>76</v>
      </c>
      <c r="AQ4" s="5" t="s">
        <v>108</v>
      </c>
      <c r="AR4" s="5" t="s">
        <v>87</v>
      </c>
      <c r="AS4" s="5" t="s">
        <v>77</v>
      </c>
      <c r="AT4" s="5" t="s">
        <v>109</v>
      </c>
      <c r="AU4" s="5" t="s">
        <v>78</v>
      </c>
      <c r="AV4" s="5" t="s">
        <v>103</v>
      </c>
      <c r="AW4" s="5" t="s">
        <v>100</v>
      </c>
      <c r="AX4" s="5" t="s">
        <v>79</v>
      </c>
      <c r="AY4" s="5" t="s">
        <v>104</v>
      </c>
      <c r="AZ4" s="5" t="s">
        <v>86</v>
      </c>
      <c r="BA4" s="5" t="s">
        <v>76</v>
      </c>
      <c r="BB4" s="5" t="s">
        <v>108</v>
      </c>
      <c r="BC4" s="5" t="s">
        <v>87</v>
      </c>
      <c r="BD4" s="5" t="s">
        <v>77</v>
      </c>
      <c r="BE4" s="5" t="s">
        <v>105</v>
      </c>
      <c r="BF4" s="5" t="s">
        <v>78</v>
      </c>
      <c r="BG4" s="5" t="s">
        <v>106</v>
      </c>
      <c r="BH4" s="5" t="s">
        <v>100</v>
      </c>
      <c r="BI4" s="5" t="s">
        <v>79</v>
      </c>
      <c r="BJ4" s="5" t="s">
        <v>107</v>
      </c>
      <c r="BK4" s="5" t="s">
        <v>86</v>
      </c>
      <c r="BL4" s="5" t="s">
        <v>76</v>
      </c>
      <c r="BM4" s="5" t="s">
        <v>108</v>
      </c>
      <c r="BN4" s="5" t="s">
        <v>87</v>
      </c>
      <c r="BO4" s="5" t="s">
        <v>77</v>
      </c>
      <c r="BP4" s="5" t="s">
        <v>109</v>
      </c>
      <c r="BQ4" s="5" t="s">
        <v>78</v>
      </c>
      <c r="BR4" s="5" t="s">
        <v>106</v>
      </c>
      <c r="BS4" s="5" t="s">
        <v>91</v>
      </c>
      <c r="BT4" s="5" t="s">
        <v>79</v>
      </c>
      <c r="BU4" s="5" t="s">
        <v>104</v>
      </c>
      <c r="BV4" s="5" t="s">
        <v>92</v>
      </c>
      <c r="BW4" s="5" t="s">
        <v>79</v>
      </c>
      <c r="BX4" s="5" t="s">
        <v>107</v>
      </c>
      <c r="BY4" s="18" t="s">
        <v>93</v>
      </c>
      <c r="BZ4" s="18" t="s">
        <v>79</v>
      </c>
      <c r="CA4" s="18" t="s">
        <v>107</v>
      </c>
      <c r="CB4" s="5" t="s">
        <v>86</v>
      </c>
      <c r="CC4" s="5" t="s">
        <v>76</v>
      </c>
      <c r="CD4" s="5" t="s">
        <v>101</v>
      </c>
      <c r="CE4" s="5" t="s">
        <v>87</v>
      </c>
      <c r="CF4" s="5" t="s">
        <v>77</v>
      </c>
      <c r="CG4" s="5" t="s">
        <v>109</v>
      </c>
      <c r="CH4" s="5" t="s">
        <v>78</v>
      </c>
      <c r="CI4" s="5" t="s">
        <v>103</v>
      </c>
      <c r="CJ4" s="52" t="s">
        <v>86</v>
      </c>
      <c r="CK4" s="52" t="s">
        <v>76</v>
      </c>
      <c r="CL4" s="52" t="s">
        <v>101</v>
      </c>
      <c r="CM4" s="52" t="s">
        <v>87</v>
      </c>
      <c r="CN4" s="52" t="s">
        <v>77</v>
      </c>
      <c r="CO4" s="52" t="s">
        <v>80</v>
      </c>
      <c r="CP4" s="52" t="s">
        <v>78</v>
      </c>
      <c r="CQ4" s="52" t="s">
        <v>81</v>
      </c>
      <c r="CR4" s="52" t="s">
        <v>86</v>
      </c>
      <c r="CS4" s="52" t="s">
        <v>76</v>
      </c>
      <c r="CT4" s="52" t="s">
        <v>101</v>
      </c>
      <c r="CU4" s="57" t="s">
        <v>94</v>
      </c>
      <c r="CV4" s="57" t="s">
        <v>79</v>
      </c>
      <c r="CW4" s="52" t="s">
        <v>115</v>
      </c>
      <c r="CX4" s="5" t="s">
        <v>86</v>
      </c>
      <c r="CY4" s="5" t="s">
        <v>76</v>
      </c>
      <c r="CZ4" s="5" t="s">
        <v>101</v>
      </c>
      <c r="DA4" s="5" t="s">
        <v>87</v>
      </c>
      <c r="DB4" s="5" t="s">
        <v>77</v>
      </c>
      <c r="DC4" s="5" t="s">
        <v>80</v>
      </c>
      <c r="DD4" s="5" t="s">
        <v>78</v>
      </c>
      <c r="DE4" s="5" t="s">
        <v>81</v>
      </c>
      <c r="DF4" s="5" t="s">
        <v>86</v>
      </c>
      <c r="DG4" s="5" t="s">
        <v>76</v>
      </c>
      <c r="DH4" s="5" t="s">
        <v>101</v>
      </c>
      <c r="DI4" s="18" t="s">
        <v>94</v>
      </c>
      <c r="DJ4" s="18" t="s">
        <v>79</v>
      </c>
      <c r="DK4" s="52" t="s">
        <v>115</v>
      </c>
      <c r="DL4" s="18" t="s">
        <v>95</v>
      </c>
      <c r="DM4" s="18" t="s">
        <v>79</v>
      </c>
      <c r="DN4" s="18" t="s">
        <v>104</v>
      </c>
      <c r="DO4" s="21" t="s">
        <v>96</v>
      </c>
      <c r="DP4" s="18" t="s">
        <v>79</v>
      </c>
      <c r="DQ4" s="21" t="s">
        <v>104</v>
      </c>
      <c r="DR4" s="4"/>
    </row>
    <row r="5" spans="1:122" x14ac:dyDescent="0.25">
      <c r="A5" s="4"/>
      <c r="B5" s="13" t="s">
        <v>243</v>
      </c>
      <c r="C5" s="8">
        <v>1481</v>
      </c>
      <c r="D5" s="42">
        <v>1027700132195</v>
      </c>
      <c r="E5" s="15" t="s">
        <v>526</v>
      </c>
      <c r="F5" s="7" t="s">
        <v>14</v>
      </c>
      <c r="G5" s="9" t="s">
        <v>66</v>
      </c>
      <c r="H5" s="11">
        <v>1</v>
      </c>
      <c r="I5" s="11">
        <v>0</v>
      </c>
      <c r="J5" s="11">
        <v>0</v>
      </c>
      <c r="K5" s="10">
        <v>71159693.514999986</v>
      </c>
      <c r="L5" s="10">
        <v>1379996.039999977</v>
      </c>
      <c r="M5" s="10">
        <v>1344613.3439999821</v>
      </c>
      <c r="N5" s="19">
        <v>1.9776469230099321</v>
      </c>
      <c r="O5" s="19">
        <v>1.925964047748113</v>
      </c>
      <c r="P5" s="19">
        <v>35.824263873031541</v>
      </c>
      <c r="Q5" s="19">
        <v>0.53155787145872324</v>
      </c>
      <c r="R5" s="19">
        <v>-0.1834657424489663</v>
      </c>
      <c r="S5" s="11">
        <v>1</v>
      </c>
      <c r="T5" s="11">
        <v>0</v>
      </c>
      <c r="U5" s="11">
        <v>0</v>
      </c>
      <c r="V5" s="10">
        <v>30899767.291000001</v>
      </c>
      <c r="W5" s="10">
        <v>669798.04199999943</v>
      </c>
      <c r="X5" s="10">
        <v>1017720.877</v>
      </c>
      <c r="Y5" s="19">
        <v>2.2156755651418871</v>
      </c>
      <c r="Z5" s="19">
        <v>3.4057937763030481</v>
      </c>
      <c r="AA5" s="19">
        <v>36.699988978365162</v>
      </c>
      <c r="AB5" s="19">
        <v>-0.203075826107046</v>
      </c>
      <c r="AC5" s="19">
        <v>-0.75701484154083687</v>
      </c>
      <c r="AD5" s="11">
        <v>1</v>
      </c>
      <c r="AE5" s="11">
        <v>0</v>
      </c>
      <c r="AF5" s="11">
        <v>0</v>
      </c>
      <c r="AG5" s="10">
        <v>19418714.287</v>
      </c>
      <c r="AH5" s="10">
        <v>120020.1669999994</v>
      </c>
      <c r="AI5" s="10">
        <v>1071085.4470000011</v>
      </c>
      <c r="AJ5" s="19">
        <v>0.62190822992327643</v>
      </c>
      <c r="AK5" s="19">
        <v>5.8377322559790823</v>
      </c>
      <c r="AL5" s="19">
        <v>52.606768279478217</v>
      </c>
      <c r="AM5" s="19">
        <v>6.3747758828192502E-2</v>
      </c>
      <c r="AN5" s="19">
        <v>1.3629304792939221</v>
      </c>
      <c r="AO5" s="11">
        <v>1</v>
      </c>
      <c r="AP5" s="11">
        <v>0</v>
      </c>
      <c r="AQ5" s="11">
        <v>0</v>
      </c>
      <c r="AR5" s="10">
        <v>19843598.816</v>
      </c>
      <c r="AS5" s="10">
        <v>19389.750999998301</v>
      </c>
      <c r="AT5" s="10">
        <v>910845.2109999992</v>
      </c>
      <c r="AU5" s="19">
        <v>9.7808446916710826E-2</v>
      </c>
      <c r="AV5" s="19">
        <v>4.8109494794220096</v>
      </c>
      <c r="AW5" s="19">
        <v>44.016944336554523</v>
      </c>
      <c r="AX5" s="19">
        <v>0.1101629930900643</v>
      </c>
      <c r="AY5" s="19">
        <v>1.594861590055352</v>
      </c>
      <c r="AZ5" s="11">
        <v>1</v>
      </c>
      <c r="BA5" s="11">
        <v>0</v>
      </c>
      <c r="BB5" s="11">
        <v>0</v>
      </c>
      <c r="BC5" s="10">
        <v>14957375.630000001</v>
      </c>
      <c r="BD5" s="10">
        <v>89376.847000000998</v>
      </c>
      <c r="BE5" s="10">
        <v>-1234972.300999999</v>
      </c>
      <c r="BF5" s="19">
        <v>0.60113568950647256</v>
      </c>
      <c r="BG5" s="19">
        <v>-7.6268883688922209</v>
      </c>
      <c r="BH5" s="19">
        <v>24.618069187778421</v>
      </c>
      <c r="BI5" s="19">
        <v>-3.8582314530192008E-2</v>
      </c>
      <c r="BJ5" s="19">
        <v>-1.6772891409048929</v>
      </c>
      <c r="BK5" s="11">
        <v>1</v>
      </c>
      <c r="BL5" s="11">
        <v>0</v>
      </c>
      <c r="BM5" s="11">
        <v>0</v>
      </c>
      <c r="BN5" s="10">
        <v>7953510.7580000004</v>
      </c>
      <c r="BO5" s="35">
        <v>-771362.31799999904</v>
      </c>
      <c r="BP5" s="35">
        <v>253917.5130000003</v>
      </c>
      <c r="BQ5" s="19">
        <v>-8.8409574704511051</v>
      </c>
      <c r="BR5" s="19">
        <v>3.297804246541082</v>
      </c>
      <c r="BS5" s="19">
        <v>13.18</v>
      </c>
      <c r="BT5" s="19">
        <v>-1.452999999999999</v>
      </c>
      <c r="BU5" s="19">
        <v>-0.37000000000000099</v>
      </c>
      <c r="BV5" s="19">
        <v>10.39</v>
      </c>
      <c r="BW5" s="19">
        <v>-1.571</v>
      </c>
      <c r="BX5" s="19">
        <v>-1.3109999999999999</v>
      </c>
      <c r="BY5" s="19">
        <v>10.638999999999999</v>
      </c>
      <c r="BZ5" s="19">
        <v>-1.5740000000000001</v>
      </c>
      <c r="CA5" s="19">
        <v>-1.326000000000001</v>
      </c>
      <c r="CB5" s="11">
        <v>1</v>
      </c>
      <c r="CC5" s="11">
        <v>0</v>
      </c>
      <c r="CD5" s="11">
        <v>0</v>
      </c>
      <c r="CE5" s="10">
        <v>8288226.8449999988</v>
      </c>
      <c r="CF5" s="10">
        <v>-675236.88699996471</v>
      </c>
      <c r="CG5" s="10">
        <v>327565.20799997449</v>
      </c>
      <c r="CH5" s="19">
        <v>-7.533213802041046</v>
      </c>
      <c r="CI5" s="19">
        <v>4.1147987810146072</v>
      </c>
      <c r="CJ5" s="11">
        <v>1</v>
      </c>
      <c r="CK5" s="11">
        <v>0</v>
      </c>
      <c r="CL5" s="11">
        <v>0</v>
      </c>
      <c r="CM5" s="10">
        <v>1886292.553000004</v>
      </c>
      <c r="CN5" s="10">
        <v>23456.3549999895</v>
      </c>
      <c r="CO5" s="10">
        <v>262310.67700000148</v>
      </c>
      <c r="CP5" s="19">
        <v>1.259174318449084</v>
      </c>
      <c r="CQ5" s="19">
        <v>16.15231554468415</v>
      </c>
      <c r="CR5" s="11">
        <v>50</v>
      </c>
      <c r="CS5" s="11">
        <v>-3</v>
      </c>
      <c r="CT5" s="11">
        <v>-9</v>
      </c>
      <c r="CU5" s="19">
        <v>23.290490990541912</v>
      </c>
      <c r="CV5" s="19">
        <v>0.19105496243861711</v>
      </c>
      <c r="CW5" s="19">
        <v>-0.19994294012763089</v>
      </c>
      <c r="CX5" s="11">
        <v>1</v>
      </c>
      <c r="CY5" s="11">
        <v>0</v>
      </c>
      <c r="CZ5" s="11">
        <v>0</v>
      </c>
      <c r="DA5" s="10">
        <v>1163640.1310000119</v>
      </c>
      <c r="DB5" s="10">
        <v>168375.7830000222</v>
      </c>
      <c r="DC5" s="10">
        <v>192137.7109999955</v>
      </c>
      <c r="DD5" s="19">
        <v>16.917694614338171</v>
      </c>
      <c r="DE5" s="19">
        <v>19.777378526755719</v>
      </c>
      <c r="DF5" s="11">
        <v>43</v>
      </c>
      <c r="DG5" s="11">
        <v>-2</v>
      </c>
      <c r="DH5" s="11">
        <v>-16</v>
      </c>
      <c r="DI5" s="19">
        <v>23.5867514110743</v>
      </c>
      <c r="DJ5" s="19">
        <v>0.1176828613858696</v>
      </c>
      <c r="DK5" s="19">
        <v>0.6972693685973681</v>
      </c>
      <c r="DL5" s="19">
        <v>79.453000000000003</v>
      </c>
      <c r="DM5" s="19">
        <v>16.943000000000001</v>
      </c>
      <c r="DN5" s="19">
        <v>-15.481999999999999</v>
      </c>
      <c r="DO5" s="19">
        <v>114.658</v>
      </c>
      <c r="DP5" s="19">
        <v>-30.026</v>
      </c>
      <c r="DQ5" s="19">
        <v>-12.544</v>
      </c>
      <c r="DR5" s="4"/>
    </row>
    <row r="6" spans="1:122" x14ac:dyDescent="0.25">
      <c r="A6" s="4"/>
      <c r="B6" s="13" t="s">
        <v>244</v>
      </c>
      <c r="C6" s="8">
        <v>1000</v>
      </c>
      <c r="D6" s="42">
        <v>1027739609391</v>
      </c>
      <c r="E6" s="15" t="s">
        <v>527</v>
      </c>
      <c r="F6" s="7" t="s">
        <v>16</v>
      </c>
      <c r="G6" s="9" t="s">
        <v>66</v>
      </c>
      <c r="H6" s="11">
        <v>2</v>
      </c>
      <c r="I6" s="11">
        <v>0</v>
      </c>
      <c r="J6" s="11">
        <v>0</v>
      </c>
      <c r="K6" s="10">
        <v>37670527.456</v>
      </c>
      <c r="L6" s="10">
        <v>-202203.9440000132</v>
      </c>
      <c r="M6" s="10">
        <v>2213236.938000001</v>
      </c>
      <c r="N6" s="19">
        <v>-0.53390377859045335</v>
      </c>
      <c r="O6" s="19">
        <v>6.2419798740020607</v>
      </c>
      <c r="P6" s="19">
        <v>18.964653291199941</v>
      </c>
      <c r="Q6" s="19">
        <v>-0.19036203765857709</v>
      </c>
      <c r="R6" s="19">
        <v>0.67724995738525351</v>
      </c>
      <c r="S6" s="11">
        <v>2</v>
      </c>
      <c r="T6" s="11">
        <v>0</v>
      </c>
      <c r="U6" s="11">
        <v>0</v>
      </c>
      <c r="V6" s="10">
        <v>16796568.23</v>
      </c>
      <c r="W6" s="10">
        <v>125178.3079999965</v>
      </c>
      <c r="X6" s="10">
        <v>1604903.9399999981</v>
      </c>
      <c r="Y6" s="19">
        <v>0.75085705862357588</v>
      </c>
      <c r="Z6" s="19">
        <v>10.564372075128301</v>
      </c>
      <c r="AA6" s="19">
        <v>19.949466386269631</v>
      </c>
      <c r="AB6" s="19">
        <v>-0.40203902230906152</v>
      </c>
      <c r="AC6" s="19">
        <v>0.90678706445912738</v>
      </c>
      <c r="AD6" s="11">
        <v>2</v>
      </c>
      <c r="AE6" s="11">
        <v>0</v>
      </c>
      <c r="AF6" s="11">
        <v>0</v>
      </c>
      <c r="AG6" s="10">
        <v>5450117.7439999999</v>
      </c>
      <c r="AH6" s="10">
        <v>-4038.7730000000452</v>
      </c>
      <c r="AI6" s="10">
        <v>-18045.081000000238</v>
      </c>
      <c r="AJ6" s="19">
        <v>-7.4049451778870623E-2</v>
      </c>
      <c r="AK6" s="19">
        <v>-0.33000262752783399</v>
      </c>
      <c r="AL6" s="19">
        <v>14.76478190146825</v>
      </c>
      <c r="AM6" s="19">
        <v>-8.4816522840476694E-2</v>
      </c>
      <c r="AN6" s="19">
        <v>-0.5074721490610159</v>
      </c>
      <c r="AO6" s="11">
        <v>2</v>
      </c>
      <c r="AP6" s="11">
        <v>0</v>
      </c>
      <c r="AQ6" s="11">
        <v>0</v>
      </c>
      <c r="AR6" s="10">
        <v>8552110.2410000004</v>
      </c>
      <c r="AS6" s="10">
        <v>-15391.464999999849</v>
      </c>
      <c r="AT6" s="10">
        <v>-145077.81199999899</v>
      </c>
      <c r="AU6" s="19">
        <v>-0.1796493952165879</v>
      </c>
      <c r="AV6" s="19">
        <v>-1.6681002079741849</v>
      </c>
      <c r="AW6" s="19">
        <v>18.970236393544258</v>
      </c>
      <c r="AX6" s="19">
        <v>-5.1195882103023393E-3</v>
      </c>
      <c r="AY6" s="19">
        <v>-0.5173056166571719</v>
      </c>
      <c r="AZ6" s="11">
        <v>2</v>
      </c>
      <c r="BA6" s="11">
        <v>0</v>
      </c>
      <c r="BB6" s="11">
        <v>0</v>
      </c>
      <c r="BC6" s="10">
        <v>13660675.598999999</v>
      </c>
      <c r="BD6" s="10">
        <v>408823.20399999991</v>
      </c>
      <c r="BE6" s="10">
        <v>192729.21800000031</v>
      </c>
      <c r="BF6" s="19">
        <v>3.085026846165682</v>
      </c>
      <c r="BG6" s="19">
        <v>1.4310215718700401</v>
      </c>
      <c r="BH6" s="19">
        <v>22.48385447868694</v>
      </c>
      <c r="BI6" s="19">
        <v>0.50737257063425645</v>
      </c>
      <c r="BJ6" s="19">
        <v>0.61275353958937728</v>
      </c>
      <c r="BK6" s="11">
        <v>2</v>
      </c>
      <c r="BL6" s="11">
        <v>0</v>
      </c>
      <c r="BM6" s="11">
        <v>0</v>
      </c>
      <c r="BN6" s="10">
        <v>2393025.4780000001</v>
      </c>
      <c r="BO6" s="35">
        <v>11306.578999999911</v>
      </c>
      <c r="BP6" s="35">
        <v>164804.389</v>
      </c>
      <c r="BQ6" s="19">
        <v>0.47472348666952863</v>
      </c>
      <c r="BR6" s="19">
        <v>7.3962314517883989</v>
      </c>
      <c r="BS6" s="19">
        <v>9.6790000000000003</v>
      </c>
      <c r="BT6" s="19">
        <v>-0.1020000000000003</v>
      </c>
      <c r="BU6" s="19">
        <v>0.30900000000000111</v>
      </c>
      <c r="BV6" s="19">
        <v>6.3150000000000004</v>
      </c>
      <c r="BW6" s="19">
        <v>0.18200000000000041</v>
      </c>
      <c r="BX6" s="19">
        <v>0.56200000000000028</v>
      </c>
      <c r="BY6" s="19">
        <v>7.7779999999999996</v>
      </c>
      <c r="BZ6" s="19">
        <v>0.16599999999999951</v>
      </c>
      <c r="CA6" s="19">
        <v>0.51099999999999923</v>
      </c>
      <c r="CB6" s="11">
        <v>2</v>
      </c>
      <c r="CC6" s="11">
        <v>0</v>
      </c>
      <c r="CD6" s="11">
        <v>0</v>
      </c>
      <c r="CE6" s="10">
        <v>2279508.588</v>
      </c>
      <c r="CF6" s="10">
        <v>34176.141999993473</v>
      </c>
      <c r="CG6" s="10">
        <v>232649.8449999986</v>
      </c>
      <c r="CH6" s="19">
        <v>1.522097187028018</v>
      </c>
      <c r="CI6" s="19">
        <v>11.366189571978611</v>
      </c>
      <c r="CJ6" s="11">
        <v>2</v>
      </c>
      <c r="CK6" s="11">
        <v>0</v>
      </c>
      <c r="CL6" s="11">
        <v>0</v>
      </c>
      <c r="CM6" s="10">
        <v>472347.53600000218</v>
      </c>
      <c r="CN6" s="10">
        <v>10466.82400000095</v>
      </c>
      <c r="CO6" s="10">
        <v>-175739.99899999611</v>
      </c>
      <c r="CP6" s="19">
        <v>2.2661314335206368</v>
      </c>
      <c r="CQ6" s="19">
        <v>-27.116707159010019</v>
      </c>
      <c r="CR6" s="11">
        <v>51</v>
      </c>
      <c r="CS6" s="11">
        <v>-4</v>
      </c>
      <c r="CT6" s="11">
        <v>-29</v>
      </c>
      <c r="CU6" s="19">
        <v>23.20385668002432</v>
      </c>
      <c r="CV6" s="19">
        <v>0.29380213230875901</v>
      </c>
      <c r="CW6" s="19">
        <v>-16.61062608967276</v>
      </c>
      <c r="CX6" s="11">
        <v>2</v>
      </c>
      <c r="CY6" s="11">
        <v>0</v>
      </c>
      <c r="CZ6" s="11">
        <v>0</v>
      </c>
      <c r="DA6" s="10">
        <v>291939.07800000161</v>
      </c>
      <c r="DB6" s="10">
        <v>31168.800999999021</v>
      </c>
      <c r="DC6" s="10">
        <v>106526.01500000431</v>
      </c>
      <c r="DD6" s="19">
        <v>11.95258959670419</v>
      </c>
      <c r="DE6" s="19">
        <v>57.453349443887817</v>
      </c>
      <c r="DF6" s="11">
        <v>45</v>
      </c>
      <c r="DG6" s="11">
        <v>5</v>
      </c>
      <c r="DH6" s="11">
        <v>-35</v>
      </c>
      <c r="DI6" s="19">
        <v>23.373562480023701</v>
      </c>
      <c r="DJ6" s="19">
        <v>-1.2111273532712841</v>
      </c>
      <c r="DK6" s="19">
        <v>5.9044107782507353</v>
      </c>
      <c r="DL6" s="19">
        <v>105.547</v>
      </c>
      <c r="DM6" s="19">
        <v>11.603999999999999</v>
      </c>
      <c r="DN6" s="19">
        <v>-7.2630000000000052</v>
      </c>
      <c r="DO6" s="19">
        <v>104.06100000000001</v>
      </c>
      <c r="DP6" s="19">
        <v>11.125</v>
      </c>
      <c r="DQ6" s="19">
        <v>-28.71599999999998</v>
      </c>
      <c r="DR6" s="4"/>
    </row>
    <row r="7" spans="1:122" x14ac:dyDescent="0.25">
      <c r="A7" s="4"/>
      <c r="B7" s="13" t="s">
        <v>245</v>
      </c>
      <c r="C7" s="8">
        <v>354</v>
      </c>
      <c r="D7" s="42">
        <v>1027700167110</v>
      </c>
      <c r="E7" s="15" t="s">
        <v>627</v>
      </c>
      <c r="F7" s="7" t="s">
        <v>14</v>
      </c>
      <c r="G7" s="9" t="s">
        <v>66</v>
      </c>
      <c r="H7" s="11">
        <v>3</v>
      </c>
      <c r="I7" s="11">
        <v>0</v>
      </c>
      <c r="J7" s="11">
        <v>0</v>
      </c>
      <c r="K7" s="10">
        <v>18416066.932999998</v>
      </c>
      <c r="L7" s="10">
        <v>207840.7900000028</v>
      </c>
      <c r="M7" s="10">
        <v>127841.46800000221</v>
      </c>
      <c r="N7" s="19">
        <v>1.1414664359268489</v>
      </c>
      <c r="O7" s="19">
        <v>0.6990370292878616</v>
      </c>
      <c r="P7" s="19">
        <v>9.2712884039071017</v>
      </c>
      <c r="Q7" s="19">
        <v>6.2054266638423172E-2</v>
      </c>
      <c r="R7" s="19">
        <v>-0.16102157951969431</v>
      </c>
      <c r="S7" s="11">
        <v>3</v>
      </c>
      <c r="T7" s="11">
        <v>0</v>
      </c>
      <c r="U7" s="11">
        <v>0</v>
      </c>
      <c r="V7" s="10">
        <v>12162297.154999999</v>
      </c>
      <c r="W7" s="10">
        <v>264922.79899999872</v>
      </c>
      <c r="X7" s="10">
        <v>66545.405999999493</v>
      </c>
      <c r="Y7" s="19">
        <v>2.2267333200824662</v>
      </c>
      <c r="Z7" s="19">
        <v>0.55015518986243295</v>
      </c>
      <c r="AA7" s="19">
        <v>14.44529233299791</v>
      </c>
      <c r="AB7" s="19">
        <v>-7.8360445016661728E-2</v>
      </c>
      <c r="AC7" s="19">
        <v>-0.71667526419651217</v>
      </c>
      <c r="AD7" s="11">
        <v>8</v>
      </c>
      <c r="AE7" s="11">
        <v>0</v>
      </c>
      <c r="AF7" s="11">
        <v>1</v>
      </c>
      <c r="AG7" s="10">
        <v>438956.11200000002</v>
      </c>
      <c r="AH7" s="10">
        <v>-10637.125999999989</v>
      </c>
      <c r="AI7" s="10">
        <v>-60026.701000000001</v>
      </c>
      <c r="AJ7" s="19">
        <v>-2.365944391717028</v>
      </c>
      <c r="AK7" s="19">
        <v>-12.0298133394827</v>
      </c>
      <c r="AL7" s="19">
        <v>1.189165365304532</v>
      </c>
      <c r="AM7" s="19">
        <v>-3.4906407805652913E-2</v>
      </c>
      <c r="AN7" s="19">
        <v>-0.2044639999629041</v>
      </c>
      <c r="AO7" s="11">
        <v>5</v>
      </c>
      <c r="AP7" s="11">
        <v>0</v>
      </c>
      <c r="AQ7" s="11">
        <v>0</v>
      </c>
      <c r="AR7" s="10">
        <v>2485004.0070000002</v>
      </c>
      <c r="AS7" s="10">
        <v>2628.5100000002421</v>
      </c>
      <c r="AT7" s="10">
        <v>-198170.90599999999</v>
      </c>
      <c r="AU7" s="19">
        <v>0.10588688146401901</v>
      </c>
      <c r="AV7" s="19">
        <v>-7.3856871961593189</v>
      </c>
      <c r="AW7" s="19">
        <v>5.5122200396451504</v>
      </c>
      <c r="AX7" s="19">
        <v>1.423937359264027E-2</v>
      </c>
      <c r="AY7" s="19">
        <v>-0.49989370552904072</v>
      </c>
      <c r="AZ7" s="11">
        <v>3</v>
      </c>
      <c r="BA7" s="11">
        <v>0</v>
      </c>
      <c r="BB7" s="11">
        <v>0</v>
      </c>
      <c r="BC7" s="10">
        <v>8478518.0760000013</v>
      </c>
      <c r="BD7" s="10">
        <v>192293.8630000008</v>
      </c>
      <c r="BE7" s="10">
        <v>-359286.19099999958</v>
      </c>
      <c r="BF7" s="19">
        <v>2.3206451823777221</v>
      </c>
      <c r="BG7" s="19">
        <v>-4.0653331998034803</v>
      </c>
      <c r="BH7" s="19">
        <v>13.95463681383778</v>
      </c>
      <c r="BI7" s="19">
        <v>0.21300650623106601</v>
      </c>
      <c r="BJ7" s="19">
        <v>-0.39740348506280299</v>
      </c>
      <c r="BK7" s="11">
        <v>3</v>
      </c>
      <c r="BL7" s="11">
        <v>0</v>
      </c>
      <c r="BM7" s="11">
        <v>0</v>
      </c>
      <c r="BN7" s="10">
        <v>1716647.5859999999</v>
      </c>
      <c r="BO7" s="35">
        <v>-13132.091000000009</v>
      </c>
      <c r="BP7" s="35">
        <v>59883.62099999981</v>
      </c>
      <c r="BQ7" s="19">
        <v>-0.75917708911780768</v>
      </c>
      <c r="BR7" s="19">
        <v>3.6144932087534749</v>
      </c>
      <c r="BS7" s="19">
        <v>11.618</v>
      </c>
      <c r="BT7" s="19">
        <v>-0.43799999999999878</v>
      </c>
      <c r="BU7" s="19">
        <v>0.17500000000000071</v>
      </c>
      <c r="BV7" s="19">
        <v>7.5549999999999997</v>
      </c>
      <c r="BW7" s="19">
        <v>-0.38200000000000062</v>
      </c>
      <c r="BX7" s="19">
        <v>0.14299999999999979</v>
      </c>
      <c r="BY7" s="19">
        <v>8.8070000000000004</v>
      </c>
      <c r="BZ7" s="19">
        <v>-0.41900000000000048</v>
      </c>
      <c r="CA7" s="19">
        <v>0.1159999999999997</v>
      </c>
      <c r="CB7" s="11">
        <v>3</v>
      </c>
      <c r="CC7" s="11">
        <v>0</v>
      </c>
      <c r="CD7" s="11">
        <v>0</v>
      </c>
      <c r="CE7" s="10">
        <v>1235583.571999999</v>
      </c>
      <c r="CF7" s="10">
        <v>2863.590999997687</v>
      </c>
      <c r="CG7" s="10">
        <v>77512.852999999654</v>
      </c>
      <c r="CH7" s="19">
        <v>0.23229857908806659</v>
      </c>
      <c r="CI7" s="19">
        <v>6.6932745754017908</v>
      </c>
      <c r="CJ7" s="11">
        <v>5</v>
      </c>
      <c r="CK7" s="11">
        <v>0</v>
      </c>
      <c r="CL7" s="11">
        <v>1</v>
      </c>
      <c r="CM7" s="10">
        <v>189851.39499999961</v>
      </c>
      <c r="CN7" s="10">
        <v>13602.418999998739</v>
      </c>
      <c r="CO7" s="10">
        <v>26615.07799999975</v>
      </c>
      <c r="CP7" s="19">
        <v>7.7177293784666752</v>
      </c>
      <c r="CQ7" s="19">
        <v>16.304630298660669</v>
      </c>
      <c r="CR7" s="11">
        <v>83</v>
      </c>
      <c r="CS7" s="11">
        <v>-10</v>
      </c>
      <c r="CT7" s="11">
        <v>-41</v>
      </c>
      <c r="CU7" s="19">
        <v>16.25884027157748</v>
      </c>
      <c r="CV7" s="19">
        <v>1.024985778472864</v>
      </c>
      <c r="CW7" s="19">
        <v>0.642370688132333</v>
      </c>
      <c r="CX7" s="11">
        <v>4</v>
      </c>
      <c r="CY7" s="11">
        <v>-1</v>
      </c>
      <c r="CZ7" s="11">
        <v>0</v>
      </c>
      <c r="DA7" s="10">
        <v>113615.74199999961</v>
      </c>
      <c r="DB7" s="10">
        <v>26817.709999999031</v>
      </c>
      <c r="DC7" s="10">
        <v>41151.689999999478</v>
      </c>
      <c r="DD7" s="19">
        <v>30.896679777254459</v>
      </c>
      <c r="DE7" s="19">
        <v>56.789109722982921</v>
      </c>
      <c r="DF7" s="11">
        <v>73</v>
      </c>
      <c r="DG7" s="11">
        <v>-12</v>
      </c>
      <c r="DH7" s="11">
        <v>-51</v>
      </c>
      <c r="DI7" s="19">
        <v>16.206762358227891</v>
      </c>
      <c r="DJ7" s="19">
        <v>1.703590865744788</v>
      </c>
      <c r="DK7" s="19">
        <v>4.3932079369406178</v>
      </c>
      <c r="DL7" s="19">
        <v>126.444</v>
      </c>
      <c r="DM7" s="19">
        <v>21.154</v>
      </c>
      <c r="DN7" s="19">
        <v>-31.687999999999999</v>
      </c>
      <c r="DO7" s="19">
        <v>121.60899999999999</v>
      </c>
      <c r="DP7" s="19">
        <v>-57.584000000000017</v>
      </c>
      <c r="DQ7" s="19">
        <v>-55.143999999999991</v>
      </c>
      <c r="DR7" s="4"/>
    </row>
    <row r="8" spans="1:122" x14ac:dyDescent="0.25">
      <c r="A8" s="4"/>
      <c r="B8" s="13" t="s">
        <v>246</v>
      </c>
      <c r="C8" s="8">
        <v>1326</v>
      </c>
      <c r="D8" s="42">
        <v>1027700067328</v>
      </c>
      <c r="E8" s="15" t="s">
        <v>116</v>
      </c>
      <c r="F8" s="7" t="s">
        <v>14</v>
      </c>
      <c r="G8" s="9" t="s">
        <v>66</v>
      </c>
      <c r="H8" s="11">
        <v>4</v>
      </c>
      <c r="I8" s="11">
        <v>0</v>
      </c>
      <c r="J8" s="11">
        <v>0</v>
      </c>
      <c r="K8" s="10">
        <v>14257829.784</v>
      </c>
      <c r="L8" s="10">
        <v>-787070.6370000001</v>
      </c>
      <c r="M8" s="10">
        <v>364381.96800000028</v>
      </c>
      <c r="N8" s="19">
        <v>-5.231477876060846</v>
      </c>
      <c r="O8" s="19">
        <v>2.6226892908495332</v>
      </c>
      <c r="P8" s="19">
        <v>7.1778872449909601</v>
      </c>
      <c r="Q8" s="19">
        <v>-0.43142128735865182</v>
      </c>
      <c r="R8" s="19">
        <v>1.22217303200971E-2</v>
      </c>
      <c r="S8" s="11">
        <v>4</v>
      </c>
      <c r="T8" s="11">
        <v>0</v>
      </c>
      <c r="U8" s="11">
        <v>0</v>
      </c>
      <c r="V8" s="10">
        <v>6514834.5099999998</v>
      </c>
      <c r="W8" s="10">
        <v>61439.760999999009</v>
      </c>
      <c r="X8" s="10">
        <v>249302.4339999994</v>
      </c>
      <c r="Y8" s="19">
        <v>0.95205335160257376</v>
      </c>
      <c r="Z8" s="19">
        <v>3.9789507255887742</v>
      </c>
      <c r="AA8" s="19">
        <v>7.7377396554864228</v>
      </c>
      <c r="AB8" s="19">
        <v>-0.14020565995797171</v>
      </c>
      <c r="AC8" s="19">
        <v>-0.1160751620463598</v>
      </c>
      <c r="AD8" s="11">
        <v>3</v>
      </c>
      <c r="AE8" s="11">
        <v>0</v>
      </c>
      <c r="AF8" s="11">
        <v>0</v>
      </c>
      <c r="AG8" s="10">
        <v>2805103.091</v>
      </c>
      <c r="AH8" s="10">
        <v>28089.594000000041</v>
      </c>
      <c r="AI8" s="10">
        <v>104316.2310000001</v>
      </c>
      <c r="AJ8" s="19">
        <v>1.0115036902177521</v>
      </c>
      <c r="AK8" s="19">
        <v>3.862438482094813</v>
      </c>
      <c r="AL8" s="19">
        <v>7.599236804625896</v>
      </c>
      <c r="AM8" s="19">
        <v>3.8482887718221732E-2</v>
      </c>
      <c r="AN8" s="19">
        <v>5.6099487340320657E-2</v>
      </c>
      <c r="AO8" s="11">
        <v>4</v>
      </c>
      <c r="AP8" s="11">
        <v>1</v>
      </c>
      <c r="AQ8" s="11">
        <v>1</v>
      </c>
      <c r="AR8" s="10">
        <v>2932878.676</v>
      </c>
      <c r="AS8" s="10">
        <v>-87574.777000000235</v>
      </c>
      <c r="AT8" s="10">
        <v>-245185.3870000001</v>
      </c>
      <c r="AU8" s="19">
        <v>-2.8993917093149859</v>
      </c>
      <c r="AV8" s="19">
        <v>-7.7149290303654929</v>
      </c>
      <c r="AW8" s="19">
        <v>6.5056927739976604</v>
      </c>
      <c r="AX8" s="19">
        <v>-0.18402629041249791</v>
      </c>
      <c r="AY8" s="19">
        <v>-0.61530501993424558</v>
      </c>
      <c r="AZ8" s="11">
        <v>4</v>
      </c>
      <c r="BA8" s="11">
        <v>0</v>
      </c>
      <c r="BB8" s="11">
        <v>0</v>
      </c>
      <c r="BC8" s="10">
        <v>4648359.5690000001</v>
      </c>
      <c r="BD8" s="10">
        <v>-691037.19799999893</v>
      </c>
      <c r="BE8" s="10">
        <v>2105.703999999911</v>
      </c>
      <c r="BF8" s="19">
        <v>-12.942233517294239</v>
      </c>
      <c r="BG8" s="19">
        <v>4.5320468084236093E-2</v>
      </c>
      <c r="BH8" s="19">
        <v>7.6506494394507536</v>
      </c>
      <c r="BI8" s="19">
        <v>-1.2040489794785061</v>
      </c>
      <c r="BJ8" s="19">
        <v>0.1054243252903309</v>
      </c>
      <c r="BK8" s="11">
        <v>4</v>
      </c>
      <c r="BL8" s="11">
        <v>0</v>
      </c>
      <c r="BM8" s="11">
        <v>0</v>
      </c>
      <c r="BN8" s="10">
        <v>1218763.8859999999</v>
      </c>
      <c r="BO8" s="35">
        <v>11147.962999999991</v>
      </c>
      <c r="BP8" s="35">
        <v>71631.35400000005</v>
      </c>
      <c r="BQ8" s="19">
        <v>0.92313812592880085</v>
      </c>
      <c r="BR8" s="19">
        <v>6.2443834519375363</v>
      </c>
      <c r="BS8" s="19">
        <v>11.284000000000001</v>
      </c>
      <c r="BT8" s="19">
        <v>-5.9999999999998721E-2</v>
      </c>
      <c r="BU8" s="19">
        <v>-3.5999999999999588E-2</v>
      </c>
      <c r="BV8" s="19">
        <v>9.1669999999999998</v>
      </c>
      <c r="BW8" s="19">
        <v>-0.1699999999999999</v>
      </c>
      <c r="BX8" s="19">
        <v>0.56199999999999939</v>
      </c>
      <c r="BY8" s="19">
        <v>9.7010000000000005</v>
      </c>
      <c r="BZ8" s="19">
        <v>-0.16899999999999871</v>
      </c>
      <c r="CA8" s="19">
        <v>0.51200000000000045</v>
      </c>
      <c r="CB8" s="11">
        <v>4</v>
      </c>
      <c r="CC8" s="11">
        <v>0</v>
      </c>
      <c r="CD8" s="11">
        <v>0</v>
      </c>
      <c r="CE8" s="10">
        <v>1235014.1510000001</v>
      </c>
      <c r="CF8" s="10">
        <v>12920.853000000579</v>
      </c>
      <c r="CG8" s="10">
        <v>123570.7279999997</v>
      </c>
      <c r="CH8" s="19">
        <v>1.0572722247267079</v>
      </c>
      <c r="CI8" s="19">
        <v>11.11804032871583</v>
      </c>
      <c r="CJ8" s="11">
        <v>3</v>
      </c>
      <c r="CK8" s="11">
        <v>0</v>
      </c>
      <c r="CL8" s="11">
        <v>0</v>
      </c>
      <c r="CM8" s="10">
        <v>313094.15700000059</v>
      </c>
      <c r="CN8" s="10">
        <v>-4379.7370000007213</v>
      </c>
      <c r="CO8" s="10">
        <v>50003.026000000478</v>
      </c>
      <c r="CP8" s="19">
        <v>-1.379558156678137</v>
      </c>
      <c r="CQ8" s="19">
        <v>19.005971736842952</v>
      </c>
      <c r="CR8" s="11">
        <v>35</v>
      </c>
      <c r="CS8" s="11">
        <v>-5</v>
      </c>
      <c r="CT8" s="11">
        <v>-5</v>
      </c>
      <c r="CU8" s="19">
        <v>27.744057700561399</v>
      </c>
      <c r="CV8" s="19">
        <v>-0.82858010044143882</v>
      </c>
      <c r="CW8" s="19">
        <v>-2.2922433681912691</v>
      </c>
      <c r="CX8" s="11">
        <v>3</v>
      </c>
      <c r="CY8" s="11">
        <v>0</v>
      </c>
      <c r="CZ8" s="11">
        <v>0</v>
      </c>
      <c r="DA8" s="10">
        <v>195290.71</v>
      </c>
      <c r="DB8" s="10">
        <v>21237.964999999851</v>
      </c>
      <c r="DC8" s="10">
        <v>31501.34599999987</v>
      </c>
      <c r="DD8" s="19">
        <v>12.20202818404262</v>
      </c>
      <c r="DE8" s="19">
        <v>19.23283980759572</v>
      </c>
      <c r="DF8" s="11">
        <v>35</v>
      </c>
      <c r="DG8" s="11">
        <v>4</v>
      </c>
      <c r="DH8" s="11">
        <v>-5</v>
      </c>
      <c r="DI8" s="19">
        <v>28.237759595629569</v>
      </c>
      <c r="DJ8" s="19">
        <v>-1.2995148813270421</v>
      </c>
      <c r="DK8" s="19">
        <v>-2.33903875108382</v>
      </c>
      <c r="DL8" s="19">
        <v>75.36</v>
      </c>
      <c r="DM8" s="19">
        <v>-39.344999999999999</v>
      </c>
      <c r="DN8" s="19">
        <v>-3.953999999999994</v>
      </c>
      <c r="DO8" s="19">
        <v>92.947999999999993</v>
      </c>
      <c r="DP8" s="19">
        <v>-1.2330000000000041</v>
      </c>
      <c r="DQ8" s="19">
        <v>15.182999999999989</v>
      </c>
      <c r="DR8" s="4"/>
    </row>
    <row r="9" spans="1:122" x14ac:dyDescent="0.25">
      <c r="A9" s="4"/>
      <c r="B9" s="13" t="s">
        <v>247</v>
      </c>
      <c r="C9" s="8">
        <v>2673</v>
      </c>
      <c r="D9" s="42">
        <v>1027739642281</v>
      </c>
      <c r="E9" s="15" t="s">
        <v>528</v>
      </c>
      <c r="F9" s="7" t="s">
        <v>14</v>
      </c>
      <c r="G9" s="9" t="s">
        <v>66</v>
      </c>
      <c r="H9" s="11">
        <v>5</v>
      </c>
      <c r="I9" s="11">
        <v>0</v>
      </c>
      <c r="J9" s="11">
        <v>-1</v>
      </c>
      <c r="K9" s="10">
        <v>6209382.6069999998</v>
      </c>
      <c r="L9" s="10">
        <v>-8218.1779999993742</v>
      </c>
      <c r="M9" s="10">
        <v>199466.19199999981</v>
      </c>
      <c r="N9" s="19">
        <v>-0.13217603194830041</v>
      </c>
      <c r="O9" s="19">
        <v>3.3189511837828078</v>
      </c>
      <c r="P9" s="19">
        <v>3.126019098928388</v>
      </c>
      <c r="Q9" s="19">
        <v>-1.8677202152176609E-2</v>
      </c>
      <c r="R9" s="19">
        <v>2.6352884223555421E-2</v>
      </c>
      <c r="S9" s="11">
        <v>9</v>
      </c>
      <c r="T9" s="11">
        <v>0</v>
      </c>
      <c r="U9" s="11">
        <v>-1</v>
      </c>
      <c r="V9" s="10">
        <v>1013917.075</v>
      </c>
      <c r="W9" s="10">
        <v>76252.867000000086</v>
      </c>
      <c r="X9" s="10">
        <v>185420.04</v>
      </c>
      <c r="Y9" s="19">
        <v>8.1322147469662287</v>
      </c>
      <c r="Z9" s="19">
        <v>22.3802901117202</v>
      </c>
      <c r="AA9" s="19">
        <v>1.2042403144024449</v>
      </c>
      <c r="AB9" s="19">
        <v>5.9592010342303332E-2</v>
      </c>
      <c r="AC9" s="19">
        <v>0.16572320031896839</v>
      </c>
      <c r="AD9" s="11">
        <v>4</v>
      </c>
      <c r="AE9" s="11">
        <v>0</v>
      </c>
      <c r="AF9" s="11">
        <v>0</v>
      </c>
      <c r="AG9" s="10">
        <v>2468536.7239999999</v>
      </c>
      <c r="AH9" s="10">
        <v>40916.243999999948</v>
      </c>
      <c r="AI9" s="10">
        <v>200226.0809999998</v>
      </c>
      <c r="AJ9" s="19">
        <v>1.685446482969198</v>
      </c>
      <c r="AK9" s="19">
        <v>8.8271014209582308</v>
      </c>
      <c r="AL9" s="19">
        <v>6.6874530161755956</v>
      </c>
      <c r="AM9" s="19">
        <v>7.7963695092440943E-2</v>
      </c>
      <c r="AN9" s="19">
        <v>0.35219609093665127</v>
      </c>
      <c r="AO9" s="11">
        <v>3</v>
      </c>
      <c r="AP9" s="11">
        <v>-1</v>
      </c>
      <c r="AQ9" s="11">
        <v>-1</v>
      </c>
      <c r="AR9" s="10">
        <v>2977344.7149999999</v>
      </c>
      <c r="AS9" s="10">
        <v>-40446.025000000373</v>
      </c>
      <c r="AT9" s="10">
        <v>93465.455000000075</v>
      </c>
      <c r="AU9" s="19">
        <v>-1.340252803612233</v>
      </c>
      <c r="AV9" s="19">
        <v>3.240962834206869</v>
      </c>
      <c r="AW9" s="19">
        <v>6.6043270581151106</v>
      </c>
      <c r="AX9" s="19">
        <v>-7.9494613007473625E-2</v>
      </c>
      <c r="AY9" s="19">
        <v>0.14250078862182131</v>
      </c>
      <c r="AZ9" s="11">
        <v>10</v>
      </c>
      <c r="BA9" s="11">
        <v>0</v>
      </c>
      <c r="BB9" s="11">
        <v>-1</v>
      </c>
      <c r="BC9" s="10">
        <v>937766.63499999989</v>
      </c>
      <c r="BD9" s="10">
        <v>-117.28200000023929</v>
      </c>
      <c r="BE9" s="10">
        <v>9052.6349999998929</v>
      </c>
      <c r="BF9" s="19">
        <v>-1.2504959075893749E-2</v>
      </c>
      <c r="BG9" s="19">
        <v>0.97474949230870778</v>
      </c>
      <c r="BH9" s="19">
        <v>1.543452840491387</v>
      </c>
      <c r="BI9" s="19">
        <v>-1.190623833300997E-2</v>
      </c>
      <c r="BJ9" s="19">
        <v>3.5279503373832899E-2</v>
      </c>
      <c r="BK9" s="11">
        <v>5</v>
      </c>
      <c r="BL9" s="11">
        <v>-1</v>
      </c>
      <c r="BM9" s="11">
        <v>-1</v>
      </c>
      <c r="BN9" s="10">
        <v>687289.576</v>
      </c>
      <c r="BO9" s="35">
        <v>19136.47499999998</v>
      </c>
      <c r="BP9" s="35">
        <v>68131.832000000053</v>
      </c>
      <c r="BQ9" s="19">
        <v>2.864085337830375</v>
      </c>
      <c r="BR9" s="19">
        <v>11.00395378402956</v>
      </c>
      <c r="BS9" s="19">
        <v>12.548</v>
      </c>
      <c r="BT9" s="19">
        <v>9.9999999999944578E-4</v>
      </c>
      <c r="BU9" s="19">
        <v>0.13499999999999979</v>
      </c>
      <c r="BV9" s="19">
        <v>8.8209999999999997</v>
      </c>
      <c r="BW9" s="19">
        <v>-0.27299999999999969</v>
      </c>
      <c r="BX9" s="19">
        <v>-0.26200000000000051</v>
      </c>
      <c r="BY9" s="19">
        <v>10.997999999999999</v>
      </c>
      <c r="BZ9" s="19">
        <v>-0.30200000000000138</v>
      </c>
      <c r="CA9" s="19">
        <v>-0.44899999999999979</v>
      </c>
      <c r="CB9" s="11">
        <v>6</v>
      </c>
      <c r="CC9" s="11">
        <v>0</v>
      </c>
      <c r="CD9" s="11">
        <v>0</v>
      </c>
      <c r="CE9" s="10">
        <v>663605.40100000007</v>
      </c>
      <c r="CF9" s="10">
        <v>16261.74500000011</v>
      </c>
      <c r="CG9" s="10">
        <v>82482.472000000067</v>
      </c>
      <c r="CH9" s="19">
        <v>2.512072969168035</v>
      </c>
      <c r="CI9" s="19">
        <v>14.193635784073511</v>
      </c>
      <c r="CJ9" s="11">
        <v>4</v>
      </c>
      <c r="CK9" s="11">
        <v>0</v>
      </c>
      <c r="CL9" s="11">
        <v>-1</v>
      </c>
      <c r="CM9" s="10">
        <v>193947.62299999991</v>
      </c>
      <c r="CN9" s="10">
        <v>6322.4720000000962</v>
      </c>
      <c r="CO9" s="10">
        <v>140924.59099999999</v>
      </c>
      <c r="CP9" s="19">
        <v>3.3697358623312201</v>
      </c>
      <c r="CQ9" s="19">
        <v>265.77995577469108</v>
      </c>
      <c r="CR9" s="11">
        <v>32</v>
      </c>
      <c r="CS9" s="11">
        <v>2</v>
      </c>
      <c r="CT9" s="11">
        <v>-25</v>
      </c>
      <c r="CU9" s="19">
        <v>33.39415437412768</v>
      </c>
      <c r="CV9" s="19">
        <v>0.30317956356539361</v>
      </c>
      <c r="CW9" s="19">
        <v>18.884391187310271</v>
      </c>
      <c r="CX9" s="11">
        <v>5</v>
      </c>
      <c r="CY9" s="11">
        <v>1</v>
      </c>
      <c r="CZ9" s="11">
        <v>0</v>
      </c>
      <c r="DA9" s="10">
        <v>107347.13400000009</v>
      </c>
      <c r="DB9" s="10">
        <v>19098.144000000091</v>
      </c>
      <c r="DC9" s="10">
        <v>81801.351000000024</v>
      </c>
      <c r="DD9" s="19">
        <v>21.641204052307099</v>
      </c>
      <c r="DE9" s="19">
        <v>320.21469453490568</v>
      </c>
      <c r="DF9" s="11">
        <v>31</v>
      </c>
      <c r="DG9" s="11">
        <v>-2</v>
      </c>
      <c r="DH9" s="11">
        <v>-26</v>
      </c>
      <c r="DI9" s="19">
        <v>29.790229066813531</v>
      </c>
      <c r="DJ9" s="19">
        <v>0.91191167038117626</v>
      </c>
      <c r="DK9" s="19">
        <v>20.058215309905091</v>
      </c>
      <c r="DL9" s="19">
        <v>107.378</v>
      </c>
      <c r="DM9" s="19">
        <v>4.382000000000005</v>
      </c>
      <c r="DN9" s="19">
        <v>-11.138999999999999</v>
      </c>
      <c r="DO9" s="19">
        <v>176.64699999999999</v>
      </c>
      <c r="DP9" s="19">
        <v>-53.915999999999997</v>
      </c>
      <c r="DQ9" s="19">
        <v>25.024999999999981</v>
      </c>
      <c r="DR9" s="4"/>
    </row>
    <row r="10" spans="1:122" x14ac:dyDescent="0.25">
      <c r="A10" s="4"/>
      <c r="B10" s="13" t="s">
        <v>248</v>
      </c>
      <c r="C10" s="8">
        <v>3349</v>
      </c>
      <c r="D10" s="42">
        <v>1027700342890</v>
      </c>
      <c r="E10" s="15" t="s">
        <v>529</v>
      </c>
      <c r="F10" s="7" t="s">
        <v>14</v>
      </c>
      <c r="G10" s="9" t="s">
        <v>66</v>
      </c>
      <c r="H10" s="11">
        <v>6</v>
      </c>
      <c r="I10" s="11">
        <v>0</v>
      </c>
      <c r="J10" s="11">
        <v>1</v>
      </c>
      <c r="K10" s="10">
        <v>5710597.2400000012</v>
      </c>
      <c r="L10" s="10">
        <v>12068.641000001689</v>
      </c>
      <c r="M10" s="10">
        <v>-394728.85199999902</v>
      </c>
      <c r="N10" s="19">
        <v>0.21178521420634</v>
      </c>
      <c r="O10" s="19">
        <v>-6.4653197233350816</v>
      </c>
      <c r="P10" s="19">
        <v>2.8749132028687279</v>
      </c>
      <c r="Q10" s="19">
        <v>-7.2502596214278903E-3</v>
      </c>
      <c r="R10" s="19">
        <v>-0.27396137546902871</v>
      </c>
      <c r="S10" s="11">
        <v>5</v>
      </c>
      <c r="T10" s="11">
        <v>0</v>
      </c>
      <c r="U10" s="11">
        <v>0</v>
      </c>
      <c r="V10" s="10">
        <v>3697912.7290000012</v>
      </c>
      <c r="W10" s="10">
        <v>19883.65100000054</v>
      </c>
      <c r="X10" s="10">
        <v>-42808.750999999233</v>
      </c>
      <c r="Y10" s="19">
        <v>0.54060613927534962</v>
      </c>
      <c r="Z10" s="19">
        <v>-1.144398245869918</v>
      </c>
      <c r="AA10" s="19">
        <v>4.3920510830767547</v>
      </c>
      <c r="AB10" s="19">
        <v>-9.7882211270115427E-2</v>
      </c>
      <c r="AC10" s="19">
        <v>-0.29692559624192499</v>
      </c>
      <c r="AD10" s="11">
        <v>7</v>
      </c>
      <c r="AE10" s="11">
        <v>0</v>
      </c>
      <c r="AF10" s="11">
        <v>-1</v>
      </c>
      <c r="AG10" s="10">
        <v>448859.86700000003</v>
      </c>
      <c r="AH10" s="10">
        <v>-5979.2029999999804</v>
      </c>
      <c r="AI10" s="10">
        <v>-42839.235999999983</v>
      </c>
      <c r="AJ10" s="19">
        <v>-1.3145755046944361</v>
      </c>
      <c r="AK10" s="19">
        <v>-8.7124901669792099</v>
      </c>
      <c r="AL10" s="19">
        <v>1.2159953879662551</v>
      </c>
      <c r="AM10" s="19">
        <v>-2.235879496451143E-2</v>
      </c>
      <c r="AN10" s="19">
        <v>-0.15729100780477051</v>
      </c>
      <c r="AO10" s="11">
        <v>6</v>
      </c>
      <c r="AP10" s="11">
        <v>0</v>
      </c>
      <c r="AQ10" s="11">
        <v>0</v>
      </c>
      <c r="AR10" s="10">
        <v>1536277.9879999999</v>
      </c>
      <c r="AS10" s="10">
        <v>19686.84999999986</v>
      </c>
      <c r="AT10" s="10">
        <v>-184937.00700000019</v>
      </c>
      <c r="AU10" s="19">
        <v>1.2980987101086341</v>
      </c>
      <c r="AV10" s="19">
        <v>-10.744561692596699</v>
      </c>
      <c r="AW10" s="19">
        <v>3.4077620350168432</v>
      </c>
      <c r="AX10" s="19">
        <v>4.8806564699221948E-2</v>
      </c>
      <c r="AY10" s="19">
        <v>-0.44891547031559659</v>
      </c>
      <c r="AZ10" s="11">
        <v>5</v>
      </c>
      <c r="BA10" s="11">
        <v>0</v>
      </c>
      <c r="BB10" s="11">
        <v>-1</v>
      </c>
      <c r="BC10" s="10">
        <v>2373593.145</v>
      </c>
      <c r="BD10" s="10">
        <v>55089.791999999426</v>
      </c>
      <c r="BE10" s="10">
        <v>273233.08500000043</v>
      </c>
      <c r="BF10" s="19">
        <v>2.3760928328491149</v>
      </c>
      <c r="BG10" s="19">
        <v>13.008868822234239</v>
      </c>
      <c r="BH10" s="19">
        <v>3.9066532600844091</v>
      </c>
      <c r="BI10" s="19">
        <v>6.1715550833385542E-2</v>
      </c>
      <c r="BJ10" s="19">
        <v>0.49580014401355671</v>
      </c>
      <c r="BK10" s="11">
        <v>7</v>
      </c>
      <c r="BL10" s="11">
        <v>0</v>
      </c>
      <c r="BM10" s="11">
        <v>0</v>
      </c>
      <c r="BN10" s="10">
        <v>574702.45799999998</v>
      </c>
      <c r="BO10" s="35">
        <v>-5388.1380000000354</v>
      </c>
      <c r="BP10" s="35">
        <v>-11512.222000000071</v>
      </c>
      <c r="BQ10" s="19">
        <v>-0.92884422487690788</v>
      </c>
      <c r="BR10" s="19">
        <v>-1.963823560338009</v>
      </c>
      <c r="BS10" s="19">
        <v>12.599</v>
      </c>
      <c r="BT10" s="19">
        <v>-0.1039999999999992</v>
      </c>
      <c r="BU10" s="19">
        <v>8.9000000000000412E-2</v>
      </c>
      <c r="BV10" s="19">
        <v>8.5120000000000005</v>
      </c>
      <c r="BW10" s="19">
        <v>-6.4999999999999503E-2</v>
      </c>
      <c r="BX10" s="19">
        <v>0.7970000000000006</v>
      </c>
      <c r="BY10" s="19">
        <v>9.6790000000000003</v>
      </c>
      <c r="BZ10" s="19">
        <v>-5.4999999999999723E-2</v>
      </c>
      <c r="CA10" s="19">
        <v>0.82000000000000028</v>
      </c>
      <c r="CB10" s="11">
        <v>10</v>
      </c>
      <c r="CC10" s="11">
        <v>-1</v>
      </c>
      <c r="CD10" s="11">
        <v>0</v>
      </c>
      <c r="CE10" s="10">
        <v>401131.53799999988</v>
      </c>
      <c r="CF10" s="10">
        <v>27860.38699999981</v>
      </c>
      <c r="CG10" s="10">
        <v>49974.122999999963</v>
      </c>
      <c r="CH10" s="19">
        <v>7.463846837710693</v>
      </c>
      <c r="CI10" s="19">
        <v>14.231259505085481</v>
      </c>
      <c r="CJ10" s="11">
        <v>10</v>
      </c>
      <c r="CK10" s="11">
        <v>0</v>
      </c>
      <c r="CL10" s="11">
        <v>0</v>
      </c>
      <c r="CM10" s="10">
        <v>69307.504999999888</v>
      </c>
      <c r="CN10" s="10">
        <v>11641.653000000169</v>
      </c>
      <c r="CO10" s="10">
        <v>30768.682999999612</v>
      </c>
      <c r="CP10" s="19">
        <v>20.188122773249269</v>
      </c>
      <c r="CQ10" s="19">
        <v>79.838151254336182</v>
      </c>
      <c r="CR10" s="11">
        <v>64</v>
      </c>
      <c r="CS10" s="11">
        <v>-21</v>
      </c>
      <c r="CT10" s="11">
        <v>-33</v>
      </c>
      <c r="CU10" s="19">
        <v>19.16418556031158</v>
      </c>
      <c r="CV10" s="19">
        <v>2.9445552863845141</v>
      </c>
      <c r="CW10" s="19">
        <v>6.5849992087068836</v>
      </c>
      <c r="CX10" s="11">
        <v>9</v>
      </c>
      <c r="CY10" s="11">
        <v>-2</v>
      </c>
      <c r="CZ10" s="11">
        <v>-1</v>
      </c>
      <c r="DA10" s="10">
        <v>62740.305000000168</v>
      </c>
      <c r="DB10" s="10">
        <v>28262.492000000089</v>
      </c>
      <c r="DC10" s="10">
        <v>13941.342000000181</v>
      </c>
      <c r="DD10" s="19">
        <v>81.972983611228528</v>
      </c>
      <c r="DE10" s="19">
        <v>28.56893086027296</v>
      </c>
      <c r="DF10" s="11">
        <v>33</v>
      </c>
      <c r="DG10" s="11">
        <v>-29</v>
      </c>
      <c r="DH10" s="11">
        <v>-64</v>
      </c>
      <c r="DI10" s="19">
        <v>29.17478430403925</v>
      </c>
      <c r="DJ10" s="19">
        <v>10.231840818771481</v>
      </c>
      <c r="DK10" s="19">
        <v>2.101477444817164</v>
      </c>
      <c r="DL10" s="19">
        <v>143.38399999999999</v>
      </c>
      <c r="DM10" s="19">
        <v>-1.9640000000000271</v>
      </c>
      <c r="DN10" s="19">
        <v>52.153999999999982</v>
      </c>
      <c r="DO10" s="19">
        <v>101.3</v>
      </c>
      <c r="DP10" s="19">
        <v>21.907</v>
      </c>
      <c r="DQ10" s="19">
        <v>13.140999999999989</v>
      </c>
      <c r="DR10" s="4"/>
    </row>
    <row r="11" spans="1:122" x14ac:dyDescent="0.25">
      <c r="A11" s="4"/>
      <c r="B11" s="13" t="s">
        <v>249</v>
      </c>
      <c r="C11" s="8">
        <v>1978</v>
      </c>
      <c r="D11" s="42">
        <v>1027739555282</v>
      </c>
      <c r="E11" s="15" t="s">
        <v>628</v>
      </c>
      <c r="F11" s="7" t="s">
        <v>14</v>
      </c>
      <c r="G11" s="9" t="s">
        <v>66</v>
      </c>
      <c r="H11" s="11">
        <v>7</v>
      </c>
      <c r="I11" s="11">
        <v>0</v>
      </c>
      <c r="J11" s="11">
        <v>0</v>
      </c>
      <c r="K11" s="10">
        <v>5426255.5730000008</v>
      </c>
      <c r="L11" s="10">
        <v>40708.596000000827</v>
      </c>
      <c r="M11" s="10">
        <v>-168168.67899999861</v>
      </c>
      <c r="N11" s="19">
        <v>0.75588600700828745</v>
      </c>
      <c r="O11" s="19">
        <v>-3.006005111962657</v>
      </c>
      <c r="P11" s="19">
        <v>2.7317657214007469</v>
      </c>
      <c r="Q11" s="19">
        <v>7.8999983511902627E-3</v>
      </c>
      <c r="R11" s="19">
        <v>-0.1536068274368976</v>
      </c>
      <c r="S11" s="11">
        <v>6</v>
      </c>
      <c r="T11" s="11">
        <v>-1</v>
      </c>
      <c r="U11" s="11">
        <v>-1</v>
      </c>
      <c r="V11" s="10">
        <v>2910440.6189999999</v>
      </c>
      <c r="W11" s="10">
        <v>1107053.6200000001</v>
      </c>
      <c r="X11" s="10">
        <v>838384.68799999985</v>
      </c>
      <c r="Y11" s="19">
        <v>61.387468170385752</v>
      </c>
      <c r="Z11" s="19">
        <v>40.46148926083211</v>
      </c>
      <c r="AA11" s="19">
        <v>3.4567619112975372</v>
      </c>
      <c r="AB11" s="19">
        <v>1.2552873830414051</v>
      </c>
      <c r="AC11" s="19">
        <v>0.85944960385919877</v>
      </c>
      <c r="AD11" s="11">
        <v>12</v>
      </c>
      <c r="AE11" s="11">
        <v>0</v>
      </c>
      <c r="AF11" s="11">
        <v>0</v>
      </c>
      <c r="AG11" s="10">
        <v>238741.13200000001</v>
      </c>
      <c r="AH11" s="10">
        <v>-721.97899999999208</v>
      </c>
      <c r="AI11" s="10">
        <v>8439.5060000000231</v>
      </c>
      <c r="AJ11" s="19">
        <v>-0.30149904800994259</v>
      </c>
      <c r="AK11" s="19">
        <v>3.66454468714868</v>
      </c>
      <c r="AL11" s="19">
        <v>0.64676781502018932</v>
      </c>
      <c r="AM11" s="19">
        <v>-5.1993635347759026E-3</v>
      </c>
      <c r="AN11" s="19">
        <v>3.549049762961221E-3</v>
      </c>
      <c r="AO11" s="11">
        <v>8</v>
      </c>
      <c r="AP11" s="11">
        <v>0</v>
      </c>
      <c r="AQ11" s="11">
        <v>0</v>
      </c>
      <c r="AR11" s="10">
        <v>746418.81799999997</v>
      </c>
      <c r="AS11" s="10">
        <v>-6329.5069999999832</v>
      </c>
      <c r="AT11" s="10">
        <v>66923.432999999961</v>
      </c>
      <c r="AU11" s="19">
        <v>-0.84085301684331004</v>
      </c>
      <c r="AV11" s="19">
        <v>9.8489900707714089</v>
      </c>
      <c r="AW11" s="19">
        <v>1.6557014616306189</v>
      </c>
      <c r="AX11" s="19">
        <v>-1.149020306917614E-2</v>
      </c>
      <c r="AY11" s="19">
        <v>0.13317547044454689</v>
      </c>
      <c r="AZ11" s="11">
        <v>8</v>
      </c>
      <c r="BA11" s="11">
        <v>0</v>
      </c>
      <c r="BB11" s="11">
        <v>0</v>
      </c>
      <c r="BC11" s="10">
        <v>1758865.246</v>
      </c>
      <c r="BD11" s="10">
        <v>73530.537999999942</v>
      </c>
      <c r="BE11" s="10">
        <v>-149104.82399999999</v>
      </c>
      <c r="BF11" s="19">
        <v>4.3629634903359467</v>
      </c>
      <c r="BG11" s="19">
        <v>-7.814840827141488</v>
      </c>
      <c r="BH11" s="19">
        <v>2.8948839281110512</v>
      </c>
      <c r="BI11" s="19">
        <v>9.9974460710872126E-2</v>
      </c>
      <c r="BJ11" s="19">
        <v>-0.2035399005297496</v>
      </c>
      <c r="BK11" s="11">
        <v>11</v>
      </c>
      <c r="BL11" s="11">
        <v>0</v>
      </c>
      <c r="BM11" s="11">
        <v>0</v>
      </c>
      <c r="BN11" s="10">
        <v>352659.342</v>
      </c>
      <c r="BO11" s="35">
        <v>2830.314000000013</v>
      </c>
      <c r="BP11" s="35">
        <v>9735.195000000007</v>
      </c>
      <c r="BQ11" s="19">
        <v>0.80905635995421543</v>
      </c>
      <c r="BR11" s="19">
        <v>2.838877076801479</v>
      </c>
      <c r="BS11" s="19">
        <v>11.257999999999999</v>
      </c>
      <c r="BT11" s="19">
        <v>-0.16300000000000031</v>
      </c>
      <c r="BU11" s="19">
        <v>0.21699999999999869</v>
      </c>
      <c r="BV11" s="19">
        <v>8.0419999999999998</v>
      </c>
      <c r="BW11" s="19">
        <v>-0.19400000000000081</v>
      </c>
      <c r="BX11" s="19">
        <v>0.15200000000000011</v>
      </c>
      <c r="BY11" s="19">
        <v>9.5020000000000007</v>
      </c>
      <c r="BZ11" s="19">
        <v>-0.1899999999999995</v>
      </c>
      <c r="CA11" s="19">
        <v>0.16300000000000031</v>
      </c>
      <c r="CB11" s="11">
        <v>12</v>
      </c>
      <c r="CC11" s="11">
        <v>0</v>
      </c>
      <c r="CD11" s="11">
        <v>0</v>
      </c>
      <c r="CE11" s="10">
        <v>353744.72500000009</v>
      </c>
      <c r="CF11" s="10">
        <v>460.43000000016758</v>
      </c>
      <c r="CG11" s="10">
        <v>13084.30999999959</v>
      </c>
      <c r="CH11" s="19">
        <v>0.1303284653511608</v>
      </c>
      <c r="CI11" s="19">
        <v>3.8408659837978449</v>
      </c>
      <c r="CJ11" s="11">
        <v>22</v>
      </c>
      <c r="CK11" s="11">
        <v>5</v>
      </c>
      <c r="CL11" s="11">
        <v>5</v>
      </c>
      <c r="CM11" s="10">
        <v>15690.496000000039</v>
      </c>
      <c r="CN11" s="10">
        <v>-3313.8919999999998</v>
      </c>
      <c r="CO11" s="10">
        <v>-13965.25999999978</v>
      </c>
      <c r="CP11" s="19">
        <v>-17.437509695129322</v>
      </c>
      <c r="CQ11" s="19">
        <v>-47.091229102370093</v>
      </c>
      <c r="CR11" s="11">
        <v>197</v>
      </c>
      <c r="CS11" s="11">
        <v>4</v>
      </c>
      <c r="CT11" s="11">
        <v>1</v>
      </c>
      <c r="CU11" s="19">
        <v>4.5812956274826773</v>
      </c>
      <c r="CV11" s="19">
        <v>-1.0143963364784161</v>
      </c>
      <c r="CW11" s="19">
        <v>-5.1787839525239638</v>
      </c>
      <c r="CX11" s="11">
        <v>16</v>
      </c>
      <c r="CY11" s="11">
        <v>0</v>
      </c>
      <c r="CZ11" s="11">
        <v>-1</v>
      </c>
      <c r="DA11" s="10">
        <v>16621.699000000019</v>
      </c>
      <c r="DB11" s="10">
        <v>1502.1110000000319</v>
      </c>
      <c r="DC11" s="10">
        <v>-5375.2150000000865</v>
      </c>
      <c r="DD11" s="19">
        <v>9.9348672728386038</v>
      </c>
      <c r="DE11" s="19">
        <v>-24.436223190216861</v>
      </c>
      <c r="DF11" s="11">
        <v>153</v>
      </c>
      <c r="DG11" s="11">
        <v>8</v>
      </c>
      <c r="DH11" s="11">
        <v>-43</v>
      </c>
      <c r="DI11" s="19">
        <v>8.1499997570730986</v>
      </c>
      <c r="DJ11" s="19">
        <v>-0.51364854783144409</v>
      </c>
      <c r="DK11" s="19">
        <v>-4.0729834068057613</v>
      </c>
      <c r="DL11" s="19">
        <v>72.704999999999998</v>
      </c>
      <c r="DM11" s="19">
        <v>8.4959999999999951</v>
      </c>
      <c r="DN11" s="19">
        <v>-21.81</v>
      </c>
      <c r="DO11" s="19">
        <v>75.555000000000007</v>
      </c>
      <c r="DP11" s="19">
        <v>11.79300000000001</v>
      </c>
      <c r="DQ11" s="19">
        <v>12.69700000000001</v>
      </c>
      <c r="DR11" s="4"/>
    </row>
    <row r="12" spans="1:122" x14ac:dyDescent="0.25">
      <c r="A12" s="4"/>
      <c r="B12" s="13" t="s">
        <v>250</v>
      </c>
      <c r="C12" s="8">
        <v>2312</v>
      </c>
      <c r="D12" s="42">
        <v>1037739527077</v>
      </c>
      <c r="E12" s="15" t="s">
        <v>117</v>
      </c>
      <c r="F12" s="7" t="s">
        <v>14</v>
      </c>
      <c r="G12" s="9" t="s">
        <v>66</v>
      </c>
      <c r="H12" s="11">
        <v>8</v>
      </c>
      <c r="I12" s="11">
        <v>0</v>
      </c>
      <c r="J12" s="11">
        <v>-1</v>
      </c>
      <c r="K12" s="10">
        <v>5207532.7260000007</v>
      </c>
      <c r="L12" s="10">
        <v>159431.19099999961</v>
      </c>
      <c r="M12" s="10">
        <v>653859.2070000004</v>
      </c>
      <c r="N12" s="19">
        <v>3.158240576078263</v>
      </c>
      <c r="O12" s="19">
        <v>14.35893909108332</v>
      </c>
      <c r="P12" s="19">
        <v>2.6216530354272329</v>
      </c>
      <c r="Q12" s="19">
        <v>6.8458198137011816E-2</v>
      </c>
      <c r="R12" s="19">
        <v>0.27305665155550107</v>
      </c>
      <c r="S12" s="11">
        <v>7</v>
      </c>
      <c r="T12" s="11">
        <v>1</v>
      </c>
      <c r="U12" s="11">
        <v>1</v>
      </c>
      <c r="V12" s="10">
        <v>2408441.2659999998</v>
      </c>
      <c r="W12" s="10">
        <v>-11014.387000000101</v>
      </c>
      <c r="X12" s="10">
        <v>185124.04599999959</v>
      </c>
      <c r="Y12" s="19">
        <v>-0.45524235942670971</v>
      </c>
      <c r="Z12" s="19">
        <v>8.3264792056978543</v>
      </c>
      <c r="AA12" s="19">
        <v>2.8605318313508659</v>
      </c>
      <c r="AB12" s="19">
        <v>-9.3005038593491296E-2</v>
      </c>
      <c r="AC12" s="19">
        <v>7.3614213707853704E-2</v>
      </c>
      <c r="AD12" s="11">
        <v>6</v>
      </c>
      <c r="AE12" s="11">
        <v>0</v>
      </c>
      <c r="AF12" s="11">
        <v>0</v>
      </c>
      <c r="AG12" s="10">
        <v>668605.24800000002</v>
      </c>
      <c r="AH12" s="10">
        <v>16500.690000000061</v>
      </c>
      <c r="AI12" s="10">
        <v>-70760.054999999935</v>
      </c>
      <c r="AJ12" s="19">
        <v>2.5303748911995889</v>
      </c>
      <c r="AK12" s="19">
        <v>-9.5703780949536856</v>
      </c>
      <c r="AL12" s="19">
        <v>1.811302274297635</v>
      </c>
      <c r="AM12" s="19">
        <v>3.5869026869004512E-2</v>
      </c>
      <c r="AN12" s="19">
        <v>-0.25370111074010843</v>
      </c>
      <c r="AO12" s="11">
        <v>9</v>
      </c>
      <c r="AP12" s="11">
        <v>0</v>
      </c>
      <c r="AQ12" s="11">
        <v>0</v>
      </c>
      <c r="AR12" s="10">
        <v>596113.55000000005</v>
      </c>
      <c r="AS12" s="10">
        <v>21167.41100000008</v>
      </c>
      <c r="AT12" s="10">
        <v>117291.59600000001</v>
      </c>
      <c r="AU12" s="19">
        <v>3.6816337329991322</v>
      </c>
      <c r="AV12" s="19">
        <v>24.495868458028141</v>
      </c>
      <c r="AW12" s="19">
        <v>1.322295274759294</v>
      </c>
      <c r="AX12" s="19">
        <v>4.8900995745614788E-2</v>
      </c>
      <c r="AY12" s="19">
        <v>0.2494125352900598</v>
      </c>
      <c r="AZ12" s="11">
        <v>6</v>
      </c>
      <c r="BA12" s="11">
        <v>0</v>
      </c>
      <c r="BB12" s="11">
        <v>-1</v>
      </c>
      <c r="BC12" s="10">
        <v>2299916.6880000001</v>
      </c>
      <c r="BD12" s="10">
        <v>96861.062999999616</v>
      </c>
      <c r="BE12" s="10">
        <v>259630.55999999959</v>
      </c>
      <c r="BF12" s="19">
        <v>4.3966689674483197</v>
      </c>
      <c r="BG12" s="19">
        <v>12.72520341323419</v>
      </c>
      <c r="BH12" s="19">
        <v>3.785390535873717</v>
      </c>
      <c r="BI12" s="19">
        <v>0.13190794022440319</v>
      </c>
      <c r="BJ12" s="19">
        <v>0.47209372077196038</v>
      </c>
      <c r="BK12" s="11">
        <v>9</v>
      </c>
      <c r="BL12" s="11">
        <v>0</v>
      </c>
      <c r="BM12" s="11">
        <v>0</v>
      </c>
      <c r="BN12" s="10">
        <v>446734.005</v>
      </c>
      <c r="BO12" s="35">
        <v>-2737.4629999999888</v>
      </c>
      <c r="BP12" s="35">
        <v>38609.521000000008</v>
      </c>
      <c r="BQ12" s="19">
        <v>-0.60904043858018342</v>
      </c>
      <c r="BR12" s="19">
        <v>9.4602315013279146</v>
      </c>
      <c r="BS12" s="19">
        <v>11.615</v>
      </c>
      <c r="BT12" s="19">
        <v>-0.32900000000000063</v>
      </c>
      <c r="BU12" s="19">
        <v>-0.26699999999999952</v>
      </c>
      <c r="BV12" s="19">
        <v>10.590999999999999</v>
      </c>
      <c r="BW12" s="19">
        <v>-0.23400000000000001</v>
      </c>
      <c r="BX12" s="19">
        <v>9.6000000000000085E-2</v>
      </c>
      <c r="BY12" s="19">
        <v>10.590999999999999</v>
      </c>
      <c r="BZ12" s="19">
        <v>-0.23400000000000001</v>
      </c>
      <c r="CA12" s="19">
        <v>9.6000000000000085E-2</v>
      </c>
      <c r="CB12" s="11">
        <v>8</v>
      </c>
      <c r="CC12" s="11">
        <v>0</v>
      </c>
      <c r="CD12" s="11">
        <v>0</v>
      </c>
      <c r="CE12" s="10">
        <v>478763.75300000003</v>
      </c>
      <c r="CF12" s="10">
        <v>-1563.8629999999539</v>
      </c>
      <c r="CG12" s="10">
        <v>52584.691000000341</v>
      </c>
      <c r="CH12" s="19">
        <v>-0.32558257070939561</v>
      </c>
      <c r="CI12" s="19">
        <v>12.33863783763276</v>
      </c>
      <c r="CJ12" s="11">
        <v>9</v>
      </c>
      <c r="CK12" s="11">
        <v>1</v>
      </c>
      <c r="CL12" s="11">
        <v>2</v>
      </c>
      <c r="CM12" s="10">
        <v>104627.8409999999</v>
      </c>
      <c r="CN12" s="10">
        <v>-364.3240000000078</v>
      </c>
      <c r="CO12" s="10">
        <v>44138.183999999841</v>
      </c>
      <c r="CP12" s="19">
        <v>-0.34700113098916302</v>
      </c>
      <c r="CQ12" s="19">
        <v>72.968150571592432</v>
      </c>
      <c r="CR12" s="11">
        <v>46</v>
      </c>
      <c r="CS12" s="11">
        <v>-2</v>
      </c>
      <c r="CT12" s="11">
        <v>-19</v>
      </c>
      <c r="CU12" s="19">
        <v>24.273856167463091</v>
      </c>
      <c r="CV12" s="19">
        <v>-0.62454236253942597</v>
      </c>
      <c r="CW12" s="19">
        <v>5.8414377931846744</v>
      </c>
      <c r="CX12" s="11">
        <v>10</v>
      </c>
      <c r="CY12" s="11">
        <v>1</v>
      </c>
      <c r="CZ12" s="11">
        <v>3</v>
      </c>
      <c r="DA12" s="10">
        <v>60966.329000000027</v>
      </c>
      <c r="DB12" s="10">
        <v>5299.1280000000261</v>
      </c>
      <c r="DC12" s="10">
        <v>24342.994999999999</v>
      </c>
      <c r="DD12" s="19">
        <v>9.5193002428845421</v>
      </c>
      <c r="DE12" s="19">
        <v>66.468538882888097</v>
      </c>
      <c r="DF12" s="11">
        <v>47</v>
      </c>
      <c r="DG12" s="11">
        <v>6</v>
      </c>
      <c r="DH12" s="11">
        <v>-18</v>
      </c>
      <c r="DI12" s="19">
        <v>22.868631982696801</v>
      </c>
      <c r="DJ12" s="19">
        <v>-1.6591628716161539</v>
      </c>
      <c r="DK12" s="19">
        <v>4.2023168214945734</v>
      </c>
      <c r="DL12" s="19">
        <v>103.52800000000001</v>
      </c>
      <c r="DM12" s="19">
        <v>11.201000000000009</v>
      </c>
      <c r="DN12" s="19">
        <v>-32.719000000000008</v>
      </c>
      <c r="DO12" s="19">
        <v>79.762</v>
      </c>
      <c r="DP12" s="19">
        <v>-6.9030000000000058</v>
      </c>
      <c r="DQ12" s="19">
        <v>-52.205000000000013</v>
      </c>
      <c r="DR12" s="4"/>
    </row>
    <row r="13" spans="1:122" x14ac:dyDescent="0.25">
      <c r="A13" s="4"/>
      <c r="B13" s="13" t="s">
        <v>251</v>
      </c>
      <c r="C13" s="8">
        <v>963</v>
      </c>
      <c r="D13" s="42">
        <v>1144400000425</v>
      </c>
      <c r="E13" s="15" t="s">
        <v>118</v>
      </c>
      <c r="F13" s="7" t="s">
        <v>11</v>
      </c>
      <c r="G13" s="9" t="s">
        <v>66</v>
      </c>
      <c r="H13" s="11">
        <v>9</v>
      </c>
      <c r="I13" s="11">
        <v>0</v>
      </c>
      <c r="J13" s="11">
        <v>1</v>
      </c>
      <c r="K13" s="10">
        <v>4641444.824</v>
      </c>
      <c r="L13" s="10">
        <v>-3386.433000001125</v>
      </c>
      <c r="M13" s="10">
        <v>-92124.98099999968</v>
      </c>
      <c r="N13" s="19">
        <v>-7.290755708073561E-2</v>
      </c>
      <c r="O13" s="19">
        <v>-1.9462051854118521</v>
      </c>
      <c r="P13" s="19">
        <v>2.3366647032008721</v>
      </c>
      <c r="Q13" s="19">
        <v>-1.256680556208511E-2</v>
      </c>
      <c r="R13" s="19">
        <v>-0.10471474142580291</v>
      </c>
      <c r="S13" s="11">
        <v>8</v>
      </c>
      <c r="T13" s="11">
        <v>0</v>
      </c>
      <c r="U13" s="11">
        <v>0</v>
      </c>
      <c r="V13" s="10">
        <v>1695587.3959999999</v>
      </c>
      <c r="W13" s="10">
        <v>2592.702000000048</v>
      </c>
      <c r="X13" s="10">
        <v>100720.62699999991</v>
      </c>
      <c r="Y13" s="19">
        <v>0.15314294895244651</v>
      </c>
      <c r="Z13" s="19">
        <v>6.3153003722782968</v>
      </c>
      <c r="AA13" s="19">
        <v>2.0138675530795891</v>
      </c>
      <c r="AB13" s="19">
        <v>-5.2846190215942279E-2</v>
      </c>
      <c r="AC13" s="19">
        <v>1.470960281665357E-2</v>
      </c>
      <c r="AD13" s="11">
        <v>5</v>
      </c>
      <c r="AE13" s="11">
        <v>0</v>
      </c>
      <c r="AF13" s="11">
        <v>0</v>
      </c>
      <c r="AG13" s="10">
        <v>1301215.7209999999</v>
      </c>
      <c r="AH13" s="10">
        <v>1136.1339999998449</v>
      </c>
      <c r="AI13" s="10">
        <v>-35366.943000000203</v>
      </c>
      <c r="AJ13" s="19">
        <v>8.7389573020028144E-2</v>
      </c>
      <c r="AK13" s="19">
        <v>-2.6460722522135152</v>
      </c>
      <c r="AL13" s="19">
        <v>3.5250919759444299</v>
      </c>
      <c r="AM13" s="19">
        <v>-1.4531378540821651E-2</v>
      </c>
      <c r="AN13" s="19">
        <v>-0.20790403339462979</v>
      </c>
      <c r="AO13" s="11">
        <v>7</v>
      </c>
      <c r="AP13" s="11">
        <v>0</v>
      </c>
      <c r="AQ13" s="11">
        <v>0</v>
      </c>
      <c r="AR13" s="10">
        <v>921563.54099999997</v>
      </c>
      <c r="AS13" s="10">
        <v>3040.233999999939</v>
      </c>
      <c r="AT13" s="10">
        <v>-80307.565000000061</v>
      </c>
      <c r="AU13" s="19">
        <v>0.33099149219519353</v>
      </c>
      <c r="AV13" s="19">
        <v>-8.0157581667995572</v>
      </c>
      <c r="AW13" s="19">
        <v>2.0442063691636312</v>
      </c>
      <c r="AX13" s="19">
        <v>9.855244884621861E-3</v>
      </c>
      <c r="AY13" s="19">
        <v>-0.20065773495877839</v>
      </c>
      <c r="AZ13" s="11">
        <v>7</v>
      </c>
      <c r="BA13" s="11">
        <v>0</v>
      </c>
      <c r="BB13" s="11">
        <v>2</v>
      </c>
      <c r="BC13" s="10">
        <v>2052224.03</v>
      </c>
      <c r="BD13" s="10">
        <v>19546.782000000359</v>
      </c>
      <c r="BE13" s="10">
        <v>-75996.63199999975</v>
      </c>
      <c r="BF13" s="19">
        <v>0.96162743097719561</v>
      </c>
      <c r="BG13" s="19">
        <v>-3.570900017885446</v>
      </c>
      <c r="BH13" s="19">
        <v>3.377717750032962</v>
      </c>
      <c r="BI13" s="19">
        <v>6.7856392559844103E-3</v>
      </c>
      <c r="BJ13" s="19">
        <v>-7.8379237770677346E-2</v>
      </c>
      <c r="BK13" s="11">
        <v>8</v>
      </c>
      <c r="BL13" s="11">
        <v>0</v>
      </c>
      <c r="BM13" s="11">
        <v>0</v>
      </c>
      <c r="BN13" s="10">
        <v>480966.359</v>
      </c>
      <c r="BO13" s="35">
        <v>1449.8709999999851</v>
      </c>
      <c r="BP13" s="35">
        <v>16529.168000000009</v>
      </c>
      <c r="BQ13" s="19">
        <v>0.30236103163985151</v>
      </c>
      <c r="BR13" s="19">
        <v>3.5589673523798409</v>
      </c>
      <c r="BS13" s="19">
        <v>11.077</v>
      </c>
      <c r="BT13" s="19">
        <v>9.2000000000000526E-2</v>
      </c>
      <c r="BU13" s="19">
        <v>0.53800000000000026</v>
      </c>
      <c r="BV13" s="19">
        <v>8.4849999999999994</v>
      </c>
      <c r="BW13" s="19">
        <v>-9.2000000000000526E-2</v>
      </c>
      <c r="BX13" s="19">
        <v>0.66999999999999904</v>
      </c>
      <c r="BY13" s="19">
        <v>9.5449999999999999</v>
      </c>
      <c r="BZ13" s="19">
        <v>-7.3999999999999844E-2</v>
      </c>
      <c r="CA13" s="19">
        <v>0.70700000000000074</v>
      </c>
      <c r="CB13" s="11">
        <v>9</v>
      </c>
      <c r="CC13" s="11">
        <v>0</v>
      </c>
      <c r="CD13" s="11">
        <v>0</v>
      </c>
      <c r="CE13" s="10">
        <v>466667.31099999981</v>
      </c>
      <c r="CF13" s="10">
        <v>-519.98200000013458</v>
      </c>
      <c r="CG13" s="10">
        <v>57564.365999999281</v>
      </c>
      <c r="CH13" s="19">
        <v>-0.1113005442980091</v>
      </c>
      <c r="CI13" s="19">
        <v>14.070875485875369</v>
      </c>
      <c r="CJ13" s="11">
        <v>8</v>
      </c>
      <c r="CK13" s="11">
        <v>-1</v>
      </c>
      <c r="CL13" s="11">
        <v>-4</v>
      </c>
      <c r="CM13" s="10">
        <v>112053.58700000031</v>
      </c>
      <c r="CN13" s="10">
        <v>7688.028000000093</v>
      </c>
      <c r="CO13" s="10">
        <v>88195.160000000382</v>
      </c>
      <c r="CP13" s="19">
        <v>7.3664416438377707</v>
      </c>
      <c r="CQ13" s="19">
        <v>369.66041390742453</v>
      </c>
      <c r="CR13" s="11">
        <v>36</v>
      </c>
      <c r="CS13" s="11">
        <v>-11</v>
      </c>
      <c r="CT13" s="11">
        <v>-105</v>
      </c>
      <c r="CU13" s="19">
        <v>26.836217655576931</v>
      </c>
      <c r="CV13" s="19">
        <v>1.5174758259578309</v>
      </c>
      <c r="CW13" s="19">
        <v>19.71620621742823</v>
      </c>
      <c r="CX13" s="11">
        <v>7</v>
      </c>
      <c r="CY13" s="11">
        <v>-1</v>
      </c>
      <c r="CZ13" s="11">
        <v>-5</v>
      </c>
      <c r="DA13" s="10">
        <v>74696.830000000075</v>
      </c>
      <c r="DB13" s="10">
        <v>10476.594000000039</v>
      </c>
      <c r="DC13" s="10">
        <v>67964.320000000065</v>
      </c>
      <c r="DD13" s="19">
        <v>16.313540174470919</v>
      </c>
      <c r="DE13" s="19">
        <v>1009.49452730111</v>
      </c>
      <c r="DF13" s="11">
        <v>32</v>
      </c>
      <c r="DG13" s="11">
        <v>2</v>
      </c>
      <c r="DH13" s="11">
        <v>-109</v>
      </c>
      <c r="DI13" s="19">
        <v>29.402487121116991</v>
      </c>
      <c r="DJ13" s="19">
        <v>-0.3937589017936709</v>
      </c>
      <c r="DK13" s="19">
        <v>26.130751833454969</v>
      </c>
      <c r="DL13" s="19">
        <v>60.768000000000001</v>
      </c>
      <c r="DM13" s="19">
        <v>0.75900000000000034</v>
      </c>
      <c r="DN13" s="19">
        <v>-31.434999999999999</v>
      </c>
      <c r="DO13" s="19">
        <v>117.93899999999999</v>
      </c>
      <c r="DP13" s="19">
        <v>11.538999999999991</v>
      </c>
      <c r="DQ13" s="19">
        <v>-3.9070000000000111</v>
      </c>
      <c r="DR13" s="4"/>
    </row>
    <row r="14" spans="1:122" x14ac:dyDescent="0.25">
      <c r="A14" s="4"/>
      <c r="B14" s="13" t="s">
        <v>252</v>
      </c>
      <c r="C14" s="8">
        <v>3292</v>
      </c>
      <c r="D14" s="42">
        <v>1027739326449</v>
      </c>
      <c r="E14" s="15" t="s">
        <v>530</v>
      </c>
      <c r="F14" s="7" t="s">
        <v>14</v>
      </c>
      <c r="G14" s="9" t="s">
        <v>66</v>
      </c>
      <c r="H14" s="11">
        <v>10</v>
      </c>
      <c r="I14" s="11">
        <v>0</v>
      </c>
      <c r="J14" s="11">
        <v>-1</v>
      </c>
      <c r="K14" s="10">
        <v>2112069.39</v>
      </c>
      <c r="L14" s="10">
        <v>4491.1540000000969</v>
      </c>
      <c r="M14" s="10">
        <v>62678.925000000047</v>
      </c>
      <c r="N14" s="19">
        <v>0.21309548197479569</v>
      </c>
      <c r="O14" s="19">
        <v>3.058417908663396</v>
      </c>
      <c r="P14" s="19">
        <v>1.0632891656505441</v>
      </c>
      <c r="Q14" s="19">
        <v>-2.6675774997155792E-3</v>
      </c>
      <c r="R14" s="19">
        <v>6.2983613784812764E-3</v>
      </c>
      <c r="S14" s="11">
        <v>30</v>
      </c>
      <c r="T14" s="11">
        <v>-1</v>
      </c>
      <c r="U14" s="11">
        <v>2</v>
      </c>
      <c r="V14" s="10">
        <v>57245.957999999999</v>
      </c>
      <c r="W14" s="10">
        <v>2035.898000000001</v>
      </c>
      <c r="X14" s="10">
        <v>-11116.303</v>
      </c>
      <c r="Y14" s="19">
        <v>3.6875489720532841</v>
      </c>
      <c r="Z14" s="19">
        <v>-16.260876743090751</v>
      </c>
      <c r="AA14" s="19">
        <v>6.7991645628602493E-2</v>
      </c>
      <c r="AB14" s="19">
        <v>5.942756459586529E-4</v>
      </c>
      <c r="AC14" s="19">
        <v>-1.770012514030728E-2</v>
      </c>
      <c r="AD14" s="11">
        <v>17</v>
      </c>
      <c r="AE14" s="11">
        <v>2</v>
      </c>
      <c r="AF14" s="11">
        <v>2</v>
      </c>
      <c r="AG14" s="10">
        <v>149585.96100000001</v>
      </c>
      <c r="AH14" s="10">
        <v>-3315.560999999987</v>
      </c>
      <c r="AI14" s="10">
        <v>-21050.93699999998</v>
      </c>
      <c r="AJ14" s="19">
        <v>-2.16842903630481</v>
      </c>
      <c r="AK14" s="19">
        <v>-12.33668523439753</v>
      </c>
      <c r="AL14" s="19">
        <v>0.40523970186111558</v>
      </c>
      <c r="AM14" s="19">
        <v>-1.1053118685678039E-2</v>
      </c>
      <c r="AN14" s="19">
        <v>-7.1339021203929376E-2</v>
      </c>
      <c r="AO14" s="11">
        <v>229</v>
      </c>
      <c r="AP14" s="11">
        <v>-3</v>
      </c>
      <c r="AQ14" s="11">
        <v>-6</v>
      </c>
      <c r="AR14" s="10">
        <v>31.792000000000002</v>
      </c>
      <c r="AS14" s="10">
        <v>0.2300000000000004</v>
      </c>
      <c r="AT14" s="10">
        <v>-0.58500000000000085</v>
      </c>
      <c r="AU14" s="19">
        <v>0.72872441543628552</v>
      </c>
      <c r="AV14" s="19">
        <v>-1.806838187602313</v>
      </c>
      <c r="AW14" s="19">
        <v>7.0520811639237965E-5</v>
      </c>
      <c r="AX14" s="19">
        <v>6.1709804245921286E-7</v>
      </c>
      <c r="AY14" s="19">
        <v>-2.0254117860049749E-6</v>
      </c>
      <c r="AZ14" s="11">
        <v>12</v>
      </c>
      <c r="BA14" s="11">
        <v>0</v>
      </c>
      <c r="BB14" s="11">
        <v>0</v>
      </c>
      <c r="BC14" s="10">
        <v>691129.37099999993</v>
      </c>
      <c r="BD14" s="10">
        <v>-12139.898000000039</v>
      </c>
      <c r="BE14" s="10">
        <v>-11774.95000000019</v>
      </c>
      <c r="BF14" s="19">
        <v>-1.726209083081667</v>
      </c>
      <c r="BG14" s="19">
        <v>-1.6751853201369331</v>
      </c>
      <c r="BH14" s="19">
        <v>1.1375171082056841</v>
      </c>
      <c r="BI14" s="19">
        <v>-2.87639448868886E-2</v>
      </c>
      <c r="BJ14" s="19">
        <v>-3.9554608273206782E-3</v>
      </c>
      <c r="BK14" s="11">
        <v>6</v>
      </c>
      <c r="BL14" s="11">
        <v>1</v>
      </c>
      <c r="BM14" s="11">
        <v>1</v>
      </c>
      <c r="BN14" s="10">
        <v>680719.04299999995</v>
      </c>
      <c r="BO14" s="35">
        <v>7195.3819999999832</v>
      </c>
      <c r="BP14" s="35">
        <v>49538.680999999982</v>
      </c>
      <c r="BQ14" s="19">
        <v>1.0683191128455369</v>
      </c>
      <c r="BR14" s="19">
        <v>7.8485776780235108</v>
      </c>
      <c r="BS14" s="19">
        <v>51.078000000000003</v>
      </c>
      <c r="BT14" s="19">
        <v>0.7260000000000062</v>
      </c>
      <c r="BU14" s="19">
        <v>12.518000000000001</v>
      </c>
      <c r="BV14" s="19">
        <v>46.926000000000002</v>
      </c>
      <c r="BW14" s="19">
        <v>0.152000000000001</v>
      </c>
      <c r="BX14" s="19">
        <v>12.731999999999999</v>
      </c>
      <c r="BY14" s="19">
        <v>46.926000000000002</v>
      </c>
      <c r="BZ14" s="19">
        <v>0.152000000000001</v>
      </c>
      <c r="CA14" s="19">
        <v>12.731999999999999</v>
      </c>
      <c r="CB14" s="11">
        <v>5</v>
      </c>
      <c r="CC14" s="11">
        <v>0</v>
      </c>
      <c r="CD14" s="11">
        <v>0</v>
      </c>
      <c r="CE14" s="10">
        <v>702755.50900000054</v>
      </c>
      <c r="CF14" s="10">
        <v>8200.0730000017211</v>
      </c>
      <c r="CG14" s="10">
        <v>52076.284000000916</v>
      </c>
      <c r="CH14" s="19">
        <v>1.180621815765579</v>
      </c>
      <c r="CI14" s="19">
        <v>8.0033727832636661</v>
      </c>
      <c r="CJ14" s="11">
        <v>13</v>
      </c>
      <c r="CK14" s="11">
        <v>1</v>
      </c>
      <c r="CL14" s="11">
        <v>5</v>
      </c>
      <c r="CM14" s="10">
        <v>33410.42600000184</v>
      </c>
      <c r="CN14" s="10">
        <v>-1239.9709999999029</v>
      </c>
      <c r="CO14" s="10">
        <v>-121918.290999997</v>
      </c>
      <c r="CP14" s="19">
        <v>-3.5785188839245929</v>
      </c>
      <c r="CQ14" s="19">
        <v>-78.490502821830361</v>
      </c>
      <c r="CR14" s="11">
        <v>193</v>
      </c>
      <c r="CS14" s="11">
        <v>-5</v>
      </c>
      <c r="CT14" s="11">
        <v>50</v>
      </c>
      <c r="CU14" s="19">
        <v>4.9001068717701912</v>
      </c>
      <c r="CV14" s="19">
        <v>-0.2082371660137721</v>
      </c>
      <c r="CW14" s="19">
        <v>-22.343614232306681</v>
      </c>
      <c r="CX14" s="11">
        <v>11</v>
      </c>
      <c r="CY14" s="11">
        <v>1</v>
      </c>
      <c r="CZ14" s="11">
        <v>3</v>
      </c>
      <c r="DA14" s="10">
        <v>51330.691999999814</v>
      </c>
      <c r="DB14" s="10">
        <v>7973.1040000002831</v>
      </c>
      <c r="DC14" s="10">
        <v>-41825.788999999873</v>
      </c>
      <c r="DD14" s="19">
        <v>18.389177921983048</v>
      </c>
      <c r="DE14" s="19">
        <v>-44.898420969765937</v>
      </c>
      <c r="DF14" s="11">
        <v>97</v>
      </c>
      <c r="DG14" s="11">
        <v>-1</v>
      </c>
      <c r="DH14" s="11">
        <v>-46</v>
      </c>
      <c r="DI14" s="19">
        <v>13.00057678512453</v>
      </c>
      <c r="DJ14" s="19">
        <v>0.11874243572084001</v>
      </c>
      <c r="DK14" s="19">
        <v>-13.642529917281781</v>
      </c>
      <c r="DL14" s="19">
        <v>313.00299999999999</v>
      </c>
      <c r="DM14" s="19">
        <v>23.353999999999981</v>
      </c>
      <c r="DN14" s="19">
        <v>241.476</v>
      </c>
      <c r="DO14" s="19">
        <v>325.99799999999999</v>
      </c>
      <c r="DP14" s="19">
        <v>25.894000000000009</v>
      </c>
      <c r="DQ14" s="19">
        <v>16.66800000000001</v>
      </c>
      <c r="DR14" s="4"/>
    </row>
    <row r="15" spans="1:122" x14ac:dyDescent="0.25">
      <c r="A15" s="4"/>
      <c r="B15" s="13" t="s">
        <v>253</v>
      </c>
      <c r="C15" s="8">
        <v>2748</v>
      </c>
      <c r="D15" s="42">
        <v>1027700159497</v>
      </c>
      <c r="E15" s="15" t="s">
        <v>629</v>
      </c>
      <c r="F15" s="7" t="s">
        <v>14</v>
      </c>
      <c r="G15" s="9" t="s">
        <v>65</v>
      </c>
      <c r="H15" s="11">
        <v>11</v>
      </c>
      <c r="I15" s="11">
        <v>0</v>
      </c>
      <c r="J15" s="11">
        <v>1</v>
      </c>
      <c r="K15" s="10">
        <v>1914764.9509999999</v>
      </c>
      <c r="L15" s="10">
        <v>-92914.204000000376</v>
      </c>
      <c r="M15" s="10">
        <v>-237705.05000000051</v>
      </c>
      <c r="N15" s="19">
        <v>-4.6279408623934426</v>
      </c>
      <c r="O15" s="19">
        <v>-11.043361807113079</v>
      </c>
      <c r="P15" s="19">
        <v>0.96395925096272261</v>
      </c>
      <c r="Q15" s="19">
        <v>-5.1471206990852281E-2</v>
      </c>
      <c r="R15" s="19">
        <v>-0.14619571285891239</v>
      </c>
      <c r="S15" s="11">
        <v>29</v>
      </c>
      <c r="T15" s="11">
        <v>1</v>
      </c>
      <c r="U15" s="11">
        <v>5</v>
      </c>
      <c r="V15" s="10">
        <v>64459.453999999998</v>
      </c>
      <c r="W15" s="10">
        <v>-491.1880000000092</v>
      </c>
      <c r="X15" s="10">
        <v>-23611.258000000002</v>
      </c>
      <c r="Y15" s="19">
        <v>-0.75624810606184489</v>
      </c>
      <c r="Z15" s="19">
        <v>-26.80943240245406</v>
      </c>
      <c r="AA15" s="19">
        <v>7.6559193118598934E-2</v>
      </c>
      <c r="AB15" s="19">
        <v>-2.72893751346788E-3</v>
      </c>
      <c r="AC15" s="19">
        <v>-3.383702774598997E-2</v>
      </c>
      <c r="AD15" s="11">
        <v>254</v>
      </c>
      <c r="AE15" s="11">
        <v>-1</v>
      </c>
      <c r="AF15" s="11">
        <v>3</v>
      </c>
      <c r="AG15" s="10">
        <v>2.3130000000000002</v>
      </c>
      <c r="AH15" s="10">
        <v>-0.13099999999999981</v>
      </c>
      <c r="AI15" s="10">
        <v>-3.859</v>
      </c>
      <c r="AJ15" s="19">
        <v>-5.360065466448436</v>
      </c>
      <c r="AK15" s="19">
        <v>-62.524303305249497</v>
      </c>
      <c r="AL15" s="19">
        <v>6.2660922464826792E-6</v>
      </c>
      <c r="AM15" s="19">
        <v>-3.8799229177563608E-7</v>
      </c>
      <c r="AN15" s="19">
        <v>-1.0971937237371731E-5</v>
      </c>
      <c r="AO15" s="11">
        <v>75</v>
      </c>
      <c r="AP15" s="11">
        <v>-2</v>
      </c>
      <c r="AQ15" s="11">
        <v>13</v>
      </c>
      <c r="AR15" s="10">
        <v>9714.6810000000005</v>
      </c>
      <c r="AS15" s="10">
        <v>-253.2369999999992</v>
      </c>
      <c r="AT15" s="10">
        <v>-6429.5720000000001</v>
      </c>
      <c r="AU15" s="19">
        <v>-2.5405204978612299</v>
      </c>
      <c r="AV15" s="19">
        <v>-39.825763384654593</v>
      </c>
      <c r="AW15" s="19">
        <v>2.1549043436596749E-2</v>
      </c>
      <c r="AX15" s="19">
        <v>-5.2796324955037277E-4</v>
      </c>
      <c r="AY15" s="19">
        <v>-1.462492528106234E-2</v>
      </c>
      <c r="AZ15" s="11">
        <v>14</v>
      </c>
      <c r="BA15" s="11">
        <v>0</v>
      </c>
      <c r="BB15" s="11">
        <v>0</v>
      </c>
      <c r="BC15" s="10">
        <v>529514.36899999995</v>
      </c>
      <c r="BD15" s="10">
        <v>3423.4930000000172</v>
      </c>
      <c r="BE15" s="10">
        <v>-31085.606000000029</v>
      </c>
      <c r="BF15" s="19">
        <v>0.65074175511837185</v>
      </c>
      <c r="BG15" s="19">
        <v>-5.5450601830654787</v>
      </c>
      <c r="BH15" s="19">
        <v>0.87151795170666779</v>
      </c>
      <c r="BI15" s="19">
        <v>-9.3567015587658897E-4</v>
      </c>
      <c r="BJ15" s="19">
        <v>-3.8861277080415653E-2</v>
      </c>
      <c r="BK15" s="11">
        <v>12</v>
      </c>
      <c r="BL15" s="11">
        <v>0</v>
      </c>
      <c r="BM15" s="11">
        <v>0</v>
      </c>
      <c r="BN15" s="10">
        <v>294828.88099999999</v>
      </c>
      <c r="BO15" s="35">
        <v>-31057.645000000019</v>
      </c>
      <c r="BP15" s="35">
        <v>13532.281000000021</v>
      </c>
      <c r="BQ15" s="19">
        <v>-9.5302022397820814</v>
      </c>
      <c r="BR15" s="19">
        <v>4.8106806125634014</v>
      </c>
      <c r="BS15" s="19">
        <v>27.957999999999998</v>
      </c>
      <c r="BT15" s="19">
        <v>-1.278000000000002</v>
      </c>
      <c r="BU15" s="19">
        <v>2.5659999999999989</v>
      </c>
      <c r="BV15" s="19">
        <v>15.776</v>
      </c>
      <c r="BW15" s="19">
        <v>-2.2559999999999998</v>
      </c>
      <c r="BX15" s="19">
        <v>-1.3620000000000021</v>
      </c>
      <c r="BY15" s="19">
        <v>16.536000000000001</v>
      </c>
      <c r="BZ15" s="19">
        <v>-2.2149999999999999</v>
      </c>
      <c r="CA15" s="19">
        <v>-1.326999999999998</v>
      </c>
      <c r="CB15" s="11">
        <v>7</v>
      </c>
      <c r="CC15" s="11">
        <v>0</v>
      </c>
      <c r="CD15" s="11">
        <v>0</v>
      </c>
      <c r="CE15" s="10">
        <v>561995.59399999992</v>
      </c>
      <c r="CF15" s="10">
        <v>-77909.546000000089</v>
      </c>
      <c r="CG15" s="10">
        <v>43325.131999999809</v>
      </c>
      <c r="CH15" s="19">
        <v>-12.175171151149071</v>
      </c>
      <c r="CI15" s="19">
        <v>8.3531134263820483</v>
      </c>
      <c r="CJ15" s="11">
        <v>7</v>
      </c>
      <c r="CK15" s="11">
        <v>0</v>
      </c>
      <c r="CL15" s="11">
        <v>1</v>
      </c>
      <c r="CM15" s="10">
        <v>113829.70299999999</v>
      </c>
      <c r="CN15" s="10">
        <v>2464.382999999943</v>
      </c>
      <c r="CO15" s="10">
        <v>55280.406000000017</v>
      </c>
      <c r="CP15" s="19">
        <v>2.2128818917773869</v>
      </c>
      <c r="CQ15" s="19">
        <v>94.4168569607249</v>
      </c>
      <c r="CR15" s="11">
        <v>59</v>
      </c>
      <c r="CS15" s="11">
        <v>-1</v>
      </c>
      <c r="CT15" s="11">
        <v>-42</v>
      </c>
      <c r="CU15" s="19">
        <v>20.70088379339872</v>
      </c>
      <c r="CV15" s="19">
        <v>0.40577320625683561</v>
      </c>
      <c r="CW15" s="19">
        <v>3.696510492650066</v>
      </c>
      <c r="CX15" s="11">
        <v>8</v>
      </c>
      <c r="CY15" s="11">
        <v>1</v>
      </c>
      <c r="CZ15" s="11">
        <v>2</v>
      </c>
      <c r="DA15" s="10">
        <v>69765.545999999973</v>
      </c>
      <c r="DB15" s="10">
        <v>3285.9489999999641</v>
      </c>
      <c r="DC15" s="10">
        <v>32887.475999999973</v>
      </c>
      <c r="DD15" s="19">
        <v>4.942793200145247</v>
      </c>
      <c r="DE15" s="19">
        <v>89.178951067666929</v>
      </c>
      <c r="DF15" s="11">
        <v>55</v>
      </c>
      <c r="DG15" s="11">
        <v>7</v>
      </c>
      <c r="DH15" s="11">
        <v>-46</v>
      </c>
      <c r="DI15" s="19">
        <v>20.609730993649681</v>
      </c>
      <c r="DJ15" s="19">
        <v>-2.1996758322415388</v>
      </c>
      <c r="DK15" s="19">
        <v>7.4256290197468608</v>
      </c>
      <c r="DL15" s="19">
        <v>123.339</v>
      </c>
      <c r="DM15" s="19">
        <v>-42.109000000000009</v>
      </c>
      <c r="DN15" s="19">
        <v>-229.59</v>
      </c>
      <c r="DO15" s="19">
        <v>95.355999999999995</v>
      </c>
      <c r="DP15" s="19">
        <v>3.262</v>
      </c>
      <c r="DQ15" s="19">
        <v>-43.949000000000012</v>
      </c>
      <c r="DR15" s="4"/>
    </row>
    <row r="16" spans="1:122" x14ac:dyDescent="0.25">
      <c r="A16" s="4"/>
      <c r="B16" s="13" t="s">
        <v>255</v>
      </c>
      <c r="C16" s="8">
        <v>2546</v>
      </c>
      <c r="D16" s="42">
        <v>1027739075891</v>
      </c>
      <c r="E16" s="15" t="s">
        <v>531</v>
      </c>
      <c r="F16" s="7" t="s">
        <v>14</v>
      </c>
      <c r="G16" s="9" t="s">
        <v>65</v>
      </c>
      <c r="H16" s="11">
        <v>12</v>
      </c>
      <c r="I16" s="11">
        <v>0</v>
      </c>
      <c r="J16" s="11">
        <v>-1</v>
      </c>
      <c r="K16" s="10">
        <v>1672968.777</v>
      </c>
      <c r="L16" s="10">
        <v>139856.58100000001</v>
      </c>
      <c r="M16" s="10">
        <v>184389.44800000009</v>
      </c>
      <c r="N16" s="19">
        <v>9.1223970016607971</v>
      </c>
      <c r="O16" s="19">
        <v>12.38694132101576</v>
      </c>
      <c r="P16" s="19">
        <v>0.84223064993889307</v>
      </c>
      <c r="Q16" s="19">
        <v>6.6823476237131696E-2</v>
      </c>
      <c r="R16" s="19">
        <v>7.4483024948123644E-2</v>
      </c>
      <c r="S16" s="11">
        <v>12</v>
      </c>
      <c r="T16" s="11">
        <v>1</v>
      </c>
      <c r="U16" s="11">
        <v>0</v>
      </c>
      <c r="V16" s="10">
        <v>745110.11</v>
      </c>
      <c r="W16" s="10">
        <v>-50076.423000000068</v>
      </c>
      <c r="X16" s="10">
        <v>79109.652999999933</v>
      </c>
      <c r="Y16" s="19">
        <v>-6.2974435458654918</v>
      </c>
      <c r="Z16" s="19">
        <v>11.878318125538449</v>
      </c>
      <c r="AA16" s="19">
        <v>0.88497536460843262</v>
      </c>
      <c r="AB16" s="19">
        <v>-8.57441196633979E-2</v>
      </c>
      <c r="AC16" s="19">
        <v>5.0146942341457668E-2</v>
      </c>
      <c r="AD16" s="11">
        <v>37</v>
      </c>
      <c r="AE16" s="11">
        <v>0</v>
      </c>
      <c r="AF16" s="11">
        <v>-1</v>
      </c>
      <c r="AG16" s="10">
        <v>41897.805999999997</v>
      </c>
      <c r="AH16" s="10">
        <v>766.68000000000029</v>
      </c>
      <c r="AI16" s="10">
        <v>4433.9539999999979</v>
      </c>
      <c r="AJ16" s="19">
        <v>1.863989816374102</v>
      </c>
      <c r="AK16" s="19">
        <v>11.83528591774278</v>
      </c>
      <c r="AL16" s="19">
        <v>0.11350433087818219</v>
      </c>
      <c r="AM16" s="19">
        <v>1.5198834322924101E-3</v>
      </c>
      <c r="AN16" s="19">
        <v>8.8700169840218029E-3</v>
      </c>
      <c r="AO16" s="11">
        <v>20</v>
      </c>
      <c r="AP16" s="11">
        <v>0</v>
      </c>
      <c r="AQ16" s="11">
        <v>-3</v>
      </c>
      <c r="AR16" s="10">
        <v>109799.09600000001</v>
      </c>
      <c r="AS16" s="10">
        <v>1411.9400000000021</v>
      </c>
      <c r="AT16" s="10">
        <v>17666.002000000011</v>
      </c>
      <c r="AU16" s="19">
        <v>1.302682026272562</v>
      </c>
      <c r="AV16" s="19">
        <v>19.17443692925368</v>
      </c>
      <c r="AW16" s="19">
        <v>0.24355565447831551</v>
      </c>
      <c r="AX16" s="19">
        <v>3.49910829640751E-3</v>
      </c>
      <c r="AY16" s="19">
        <v>3.7115650086836698E-2</v>
      </c>
      <c r="AZ16" s="11">
        <v>9</v>
      </c>
      <c r="BA16" s="11">
        <v>0</v>
      </c>
      <c r="BB16" s="11">
        <v>0</v>
      </c>
      <c r="BC16" s="10">
        <v>1200061.7309999999</v>
      </c>
      <c r="BD16" s="10">
        <v>123348.08100000019</v>
      </c>
      <c r="BE16" s="10">
        <v>259664.3820000001</v>
      </c>
      <c r="BF16" s="19">
        <v>11.455978198103111</v>
      </c>
      <c r="BG16" s="19">
        <v>27.612198426135731</v>
      </c>
      <c r="BH16" s="19">
        <v>1.97515951020902</v>
      </c>
      <c r="BI16" s="19">
        <v>0.18956928900294101</v>
      </c>
      <c r="BJ16" s="19">
        <v>0.44801314646535811</v>
      </c>
      <c r="BK16" s="11">
        <v>16</v>
      </c>
      <c r="BL16" s="11">
        <v>0</v>
      </c>
      <c r="BM16" s="11">
        <v>0</v>
      </c>
      <c r="BN16" s="10">
        <v>130348.52499999999</v>
      </c>
      <c r="BO16" s="35">
        <v>-6841.7639999999956</v>
      </c>
      <c r="BP16" s="35">
        <v>1992.551999999996</v>
      </c>
      <c r="BQ16" s="19">
        <v>-4.9870614384375243</v>
      </c>
      <c r="BR16" s="19">
        <v>1.5523640648962991</v>
      </c>
      <c r="BS16" s="19">
        <v>12.8</v>
      </c>
      <c r="BT16" s="19">
        <v>-0.89599999999999902</v>
      </c>
      <c r="BU16" s="19">
        <v>-0.81099999999999994</v>
      </c>
      <c r="BV16" s="19">
        <v>10.426</v>
      </c>
      <c r="BW16" s="19">
        <v>-1.1869999999999989</v>
      </c>
      <c r="BX16" s="19">
        <v>0.35599999999999993</v>
      </c>
      <c r="BY16" s="19">
        <v>10.917</v>
      </c>
      <c r="BZ16" s="19">
        <v>-1.196</v>
      </c>
      <c r="CA16" s="19">
        <v>0.31700000000000023</v>
      </c>
      <c r="CB16" s="11">
        <v>15</v>
      </c>
      <c r="CC16" s="11">
        <v>0</v>
      </c>
      <c r="CD16" s="11">
        <v>0</v>
      </c>
      <c r="CE16" s="10">
        <v>127875.077</v>
      </c>
      <c r="CF16" s="10">
        <v>-6748.2849999999744</v>
      </c>
      <c r="CG16" s="10">
        <v>3826.7340000001132</v>
      </c>
      <c r="CH16" s="19">
        <v>-5.0127146579506574</v>
      </c>
      <c r="CI16" s="19">
        <v>3.0848731288576068</v>
      </c>
      <c r="CJ16" s="11">
        <v>15</v>
      </c>
      <c r="CK16" s="11">
        <v>-1</v>
      </c>
      <c r="CL16" s="11">
        <v>-1</v>
      </c>
      <c r="CM16" s="10">
        <v>23045.52399999995</v>
      </c>
      <c r="CN16" s="10">
        <v>-339.39000000001403</v>
      </c>
      <c r="CO16" s="10">
        <v>-8447.3190000000432</v>
      </c>
      <c r="CP16" s="19">
        <v>-1.4513202828114511</v>
      </c>
      <c r="CQ16" s="19">
        <v>-26.822980065661412</v>
      </c>
      <c r="CR16" s="11">
        <v>67</v>
      </c>
      <c r="CS16" s="11">
        <v>2</v>
      </c>
      <c r="CT16" s="11">
        <v>7</v>
      </c>
      <c r="CU16" s="19">
        <v>18.302113806279451</v>
      </c>
      <c r="CV16" s="19">
        <v>-0.32672464199124113</v>
      </c>
      <c r="CW16" s="19">
        <v>-10.403563007808669</v>
      </c>
      <c r="CX16" s="11">
        <v>17</v>
      </c>
      <c r="CY16" s="11">
        <v>0</v>
      </c>
      <c r="CZ16" s="11">
        <v>1</v>
      </c>
      <c r="DA16" s="10">
        <v>14606.554999999989</v>
      </c>
      <c r="DB16" s="10">
        <v>3449.1080000000038</v>
      </c>
      <c r="DC16" s="10">
        <v>-3730.2030000000091</v>
      </c>
      <c r="DD16" s="19">
        <v>30.913057440470091</v>
      </c>
      <c r="DE16" s="19">
        <v>-20.34276179027944</v>
      </c>
      <c r="DF16" s="11">
        <v>59</v>
      </c>
      <c r="DG16" s="11">
        <v>-9</v>
      </c>
      <c r="DH16" s="11">
        <v>-1</v>
      </c>
      <c r="DI16" s="19">
        <v>19.24582448273674</v>
      </c>
      <c r="DJ16" s="19">
        <v>2.1362893339770821</v>
      </c>
      <c r="DK16" s="19">
        <v>-7.9613447016995273</v>
      </c>
      <c r="DL16" s="19">
        <v>118.089</v>
      </c>
      <c r="DM16" s="19">
        <v>32.477999999999987</v>
      </c>
      <c r="DN16" s="19">
        <v>6.1430000000000007</v>
      </c>
      <c r="DO16" s="19">
        <v>72.036000000000001</v>
      </c>
      <c r="DP16" s="19">
        <v>-4.8239999999999981</v>
      </c>
      <c r="DQ16" s="19">
        <v>-11.141000000000011</v>
      </c>
      <c r="DR16" s="4"/>
    </row>
    <row r="17" spans="1:123" x14ac:dyDescent="0.25">
      <c r="A17" s="4"/>
      <c r="B17" s="13" t="s">
        <v>254</v>
      </c>
      <c r="C17" s="8">
        <v>328</v>
      </c>
      <c r="D17" s="42">
        <v>1027800000084</v>
      </c>
      <c r="E17" s="15" t="s">
        <v>532</v>
      </c>
      <c r="F17" s="7" t="s">
        <v>16</v>
      </c>
      <c r="G17" s="9" t="s">
        <v>65</v>
      </c>
      <c r="H17" s="11">
        <v>13</v>
      </c>
      <c r="I17" s="11">
        <v>0</v>
      </c>
      <c r="J17" s="11">
        <v>1</v>
      </c>
      <c r="K17" s="10">
        <v>1468895.13</v>
      </c>
      <c r="L17" s="10">
        <v>28562.444999999829</v>
      </c>
      <c r="M17" s="10">
        <v>-26389.62900000019</v>
      </c>
      <c r="N17" s="19">
        <v>1.983044979639536</v>
      </c>
      <c r="O17" s="19">
        <v>-1.7648564155531661</v>
      </c>
      <c r="P17" s="19">
        <v>0.73949288058468921</v>
      </c>
      <c r="Q17" s="19">
        <v>1.1011103856250039E-2</v>
      </c>
      <c r="R17" s="19">
        <v>-3.1713127749681047E-2</v>
      </c>
      <c r="S17" s="11">
        <v>10</v>
      </c>
      <c r="T17" s="11">
        <v>0</v>
      </c>
      <c r="U17" s="11">
        <v>1</v>
      </c>
      <c r="V17" s="10">
        <v>931722.11699999997</v>
      </c>
      <c r="W17" s="10">
        <v>36718.11400000006</v>
      </c>
      <c r="X17" s="10">
        <v>73756.864999999874</v>
      </c>
      <c r="Y17" s="19">
        <v>4.1025642205982473</v>
      </c>
      <c r="Z17" s="19">
        <v>8.5967193692361636</v>
      </c>
      <c r="AA17" s="19">
        <v>1.1066164706929229</v>
      </c>
      <c r="AB17" s="19">
        <v>1.404537176388221E-2</v>
      </c>
      <c r="AC17" s="19">
        <v>3.1161086002327028E-2</v>
      </c>
      <c r="AD17" s="11">
        <v>23</v>
      </c>
      <c r="AE17" s="11">
        <v>0</v>
      </c>
      <c r="AF17" s="11">
        <v>-4</v>
      </c>
      <c r="AG17" s="10">
        <v>77392.964999999997</v>
      </c>
      <c r="AH17" s="10">
        <v>1998.3509999999951</v>
      </c>
      <c r="AI17" s="10">
        <v>11054.11099999999</v>
      </c>
      <c r="AJ17" s="19">
        <v>2.6505222243063611</v>
      </c>
      <c r="AK17" s="19">
        <v>16.663102139207879</v>
      </c>
      <c r="AL17" s="19">
        <v>0.20966340593117391</v>
      </c>
      <c r="AM17" s="19">
        <v>4.3924831466592429E-3</v>
      </c>
      <c r="AN17" s="19">
        <v>2.4382926155232049E-2</v>
      </c>
      <c r="AO17" s="11">
        <v>14</v>
      </c>
      <c r="AP17" s="11">
        <v>0</v>
      </c>
      <c r="AQ17" s="11">
        <v>2</v>
      </c>
      <c r="AR17" s="10">
        <v>205529.86199999999</v>
      </c>
      <c r="AS17" s="10">
        <v>-1293.483000000007</v>
      </c>
      <c r="AT17" s="10">
        <v>-20086.732000000022</v>
      </c>
      <c r="AU17" s="19">
        <v>-0.62540473852214673</v>
      </c>
      <c r="AV17" s="19">
        <v>-8.9030383997375733</v>
      </c>
      <c r="AW17" s="19">
        <v>0.45590502907462799</v>
      </c>
      <c r="AX17" s="19">
        <v>-2.1685997831047969E-3</v>
      </c>
      <c r="AY17" s="19">
        <v>-4.9627658844769218E-2</v>
      </c>
      <c r="AZ17" s="11">
        <v>11</v>
      </c>
      <c r="BA17" s="11">
        <v>0</v>
      </c>
      <c r="BB17" s="11">
        <v>1</v>
      </c>
      <c r="BC17" s="10">
        <v>870637.28899999999</v>
      </c>
      <c r="BD17" s="10">
        <v>-11574.054</v>
      </c>
      <c r="BE17" s="10">
        <v>-60406.158000000047</v>
      </c>
      <c r="BF17" s="19">
        <v>-1.311936656883361</v>
      </c>
      <c r="BG17" s="19">
        <v>-6.4880063540149759</v>
      </c>
      <c r="BH17" s="19">
        <v>1.4329658857448799</v>
      </c>
      <c r="BI17" s="19">
        <v>-3.0067435229441001E-2</v>
      </c>
      <c r="BJ17" s="19">
        <v>-7.899032732332012E-2</v>
      </c>
      <c r="BK17" s="11">
        <v>14</v>
      </c>
      <c r="BL17" s="11">
        <v>0</v>
      </c>
      <c r="BM17" s="11">
        <v>0</v>
      </c>
      <c r="BN17" s="10">
        <v>159422.25399999999</v>
      </c>
      <c r="BO17" s="35">
        <v>-740.8070000000007</v>
      </c>
      <c r="BP17" s="35">
        <v>19352.685000000001</v>
      </c>
      <c r="BQ17" s="19">
        <v>-0.46253299317250229</v>
      </c>
      <c r="BR17" s="19">
        <v>13.81648072323261</v>
      </c>
      <c r="BS17" s="19">
        <v>12.465</v>
      </c>
      <c r="BT17" s="19">
        <v>-0.33800000000000102</v>
      </c>
      <c r="BU17" s="19">
        <v>0.73000000000000043</v>
      </c>
      <c r="BV17" s="19">
        <v>9.1340000000000003</v>
      </c>
      <c r="BW17" s="19">
        <v>-0.36599999999999971</v>
      </c>
      <c r="BX17" s="19">
        <v>-0.44399999999999912</v>
      </c>
      <c r="BY17" s="19">
        <v>11.64</v>
      </c>
      <c r="BZ17" s="19">
        <v>-0.42099999999999937</v>
      </c>
      <c r="CA17" s="19">
        <v>1.0549999999999999</v>
      </c>
      <c r="CB17" s="11">
        <v>20</v>
      </c>
      <c r="CC17" s="11">
        <v>0</v>
      </c>
      <c r="CD17" s="11">
        <v>0</v>
      </c>
      <c r="CE17" s="10">
        <v>99712.343999999983</v>
      </c>
      <c r="CF17" s="10">
        <v>-520.86800000001676</v>
      </c>
      <c r="CG17" s="10">
        <v>4201.661999999953</v>
      </c>
      <c r="CH17" s="19">
        <v>-0.51965609961697801</v>
      </c>
      <c r="CI17" s="19">
        <v>4.3991540129510867</v>
      </c>
      <c r="CJ17" s="11">
        <v>20</v>
      </c>
      <c r="CK17" s="11">
        <v>0</v>
      </c>
      <c r="CL17" s="11">
        <v>-4</v>
      </c>
      <c r="CM17" s="10">
        <v>16283.176999999971</v>
      </c>
      <c r="CN17" s="10">
        <v>-799.06000000005224</v>
      </c>
      <c r="CO17" s="10">
        <v>4200.0239999999776</v>
      </c>
      <c r="CP17" s="19">
        <v>-4.6777245860717853</v>
      </c>
      <c r="CQ17" s="19">
        <v>34.759338063500323</v>
      </c>
      <c r="CR17" s="11">
        <v>75</v>
      </c>
      <c r="CS17" s="11">
        <v>6</v>
      </c>
      <c r="CT17" s="11">
        <v>-35</v>
      </c>
      <c r="CU17" s="19">
        <v>17.116733950968769</v>
      </c>
      <c r="CV17" s="19">
        <v>-1.0424051914884771</v>
      </c>
      <c r="CW17" s="19">
        <v>1.998488980519662</v>
      </c>
      <c r="CX17" s="11">
        <v>23</v>
      </c>
      <c r="CY17" s="11">
        <v>0</v>
      </c>
      <c r="CZ17" s="11">
        <v>-1</v>
      </c>
      <c r="DA17" s="10">
        <v>8237.0629999999655</v>
      </c>
      <c r="DB17" s="10">
        <v>1008.61599999998</v>
      </c>
      <c r="DC17" s="10">
        <v>3024.515999999946</v>
      </c>
      <c r="DD17" s="19">
        <v>13.9534259571936</v>
      </c>
      <c r="DE17" s="19">
        <v>58.02376458188165</v>
      </c>
      <c r="DF17" s="11">
        <v>83</v>
      </c>
      <c r="DG17" s="11">
        <v>0</v>
      </c>
      <c r="DH17" s="11">
        <v>-27</v>
      </c>
      <c r="DI17" s="19">
        <v>14.374580939898181</v>
      </c>
      <c r="DJ17" s="19">
        <v>-0.3739747453974811</v>
      </c>
      <c r="DK17" s="19">
        <v>3.6270743896225781</v>
      </c>
      <c r="DL17" s="19">
        <v>47.807000000000002</v>
      </c>
      <c r="DM17" s="19">
        <v>-8.8260000000000005</v>
      </c>
      <c r="DN17" s="19">
        <v>10.44</v>
      </c>
      <c r="DO17" s="19">
        <v>69.807000000000002</v>
      </c>
      <c r="DP17" s="19">
        <v>-14.994999999999999</v>
      </c>
      <c r="DQ17" s="19">
        <v>-32.977999999999987</v>
      </c>
      <c r="DR17" s="4"/>
    </row>
    <row r="18" spans="1:123" x14ac:dyDescent="0.25">
      <c r="A18" s="4"/>
      <c r="B18" s="13" t="s">
        <v>256</v>
      </c>
      <c r="C18" s="8">
        <v>436</v>
      </c>
      <c r="D18" s="42">
        <v>1027800000140</v>
      </c>
      <c r="E18" s="15" t="s">
        <v>533</v>
      </c>
      <c r="F18" s="7" t="s">
        <v>16</v>
      </c>
      <c r="G18" s="9" t="s">
        <v>65</v>
      </c>
      <c r="H18" s="11">
        <v>14</v>
      </c>
      <c r="I18" s="11">
        <v>0</v>
      </c>
      <c r="J18" s="11">
        <v>0</v>
      </c>
      <c r="K18" s="10">
        <v>1444933.8119999999</v>
      </c>
      <c r="L18" s="10">
        <v>40304.818000001127</v>
      </c>
      <c r="M18" s="10">
        <v>96888.76500000013</v>
      </c>
      <c r="N18" s="19">
        <v>2.8694280249209472</v>
      </c>
      <c r="O18" s="19">
        <v>7.187353658219414</v>
      </c>
      <c r="P18" s="19">
        <v>0.72742991999033724</v>
      </c>
      <c r="Q18" s="19">
        <v>1.7006115927736268E-2</v>
      </c>
      <c r="R18" s="19">
        <v>3.216406277190742E-2</v>
      </c>
      <c r="S18" s="11">
        <v>11</v>
      </c>
      <c r="T18" s="11">
        <v>-1</v>
      </c>
      <c r="U18" s="11">
        <v>0</v>
      </c>
      <c r="V18" s="10">
        <v>761518.58400000003</v>
      </c>
      <c r="W18" s="10">
        <v>-11626.396999999881</v>
      </c>
      <c r="X18" s="10">
        <v>37693.527000000002</v>
      </c>
      <c r="Y18" s="19">
        <v>-1.5037796643214429</v>
      </c>
      <c r="Z18" s="19">
        <v>5.2075465798637044</v>
      </c>
      <c r="AA18" s="19">
        <v>0.90446388726559812</v>
      </c>
      <c r="AB18" s="19">
        <v>-3.9348496468111449E-2</v>
      </c>
      <c r="AC18" s="19">
        <v>-2.8473975562577358E-3</v>
      </c>
      <c r="AD18" s="11">
        <v>13</v>
      </c>
      <c r="AE18" s="11">
        <v>0</v>
      </c>
      <c r="AF18" s="11">
        <v>0</v>
      </c>
      <c r="AG18" s="10">
        <v>217308.33600000001</v>
      </c>
      <c r="AH18" s="10">
        <v>2711.925000000017</v>
      </c>
      <c r="AI18" s="10">
        <v>13731.30100000001</v>
      </c>
      <c r="AJ18" s="19">
        <v>1.263732691223814</v>
      </c>
      <c r="AK18" s="19">
        <v>6.745014731155706</v>
      </c>
      <c r="AL18" s="19">
        <v>0.58870474678151874</v>
      </c>
      <c r="AM18" s="19">
        <v>4.4401557828172011E-3</v>
      </c>
      <c r="AN18" s="19">
        <v>2.012617718241605E-2</v>
      </c>
      <c r="AO18" s="11">
        <v>10</v>
      </c>
      <c r="AP18" s="11">
        <v>0</v>
      </c>
      <c r="AQ18" s="11">
        <v>0</v>
      </c>
      <c r="AR18" s="10">
        <v>344689.353</v>
      </c>
      <c r="AS18" s="10">
        <v>-2862.5109999999991</v>
      </c>
      <c r="AT18" s="10">
        <v>28678.101000000021</v>
      </c>
      <c r="AU18" s="19">
        <v>-0.82362124807939407</v>
      </c>
      <c r="AV18" s="19">
        <v>9.0750252778973923</v>
      </c>
      <c r="AW18" s="19">
        <v>0.76458772448929924</v>
      </c>
      <c r="AX18" s="19">
        <v>-5.1723021592844356E-3</v>
      </c>
      <c r="AY18" s="19">
        <v>5.6510296300067868E-2</v>
      </c>
      <c r="AZ18" s="11">
        <v>16</v>
      </c>
      <c r="BA18" s="11">
        <v>0</v>
      </c>
      <c r="BB18" s="11">
        <v>0</v>
      </c>
      <c r="BC18" s="10">
        <v>353922.27500000002</v>
      </c>
      <c r="BD18" s="10">
        <v>18976.491000000038</v>
      </c>
      <c r="BE18" s="10">
        <v>-9608.9479999999749</v>
      </c>
      <c r="BF18" s="19">
        <v>5.6655410835086188</v>
      </c>
      <c r="BG18" s="19">
        <v>-2.6432249534725591</v>
      </c>
      <c r="BH18" s="19">
        <v>0.58251415679970731</v>
      </c>
      <c r="BI18" s="19">
        <v>2.7049928641548759E-2</v>
      </c>
      <c r="BJ18" s="19">
        <v>-7.8377682690821127E-3</v>
      </c>
      <c r="BK18" s="11">
        <v>13</v>
      </c>
      <c r="BL18" s="11">
        <v>0</v>
      </c>
      <c r="BM18" s="11">
        <v>0</v>
      </c>
      <c r="BN18" s="10">
        <v>197849.28200000001</v>
      </c>
      <c r="BO18" s="35">
        <v>2383.6130000000121</v>
      </c>
      <c r="BP18" s="35">
        <v>-6343.0299999999988</v>
      </c>
      <c r="BQ18" s="19">
        <v>1.2194535297142191</v>
      </c>
      <c r="BR18" s="19">
        <v>-3.106400009810359</v>
      </c>
      <c r="BS18" s="19">
        <v>19.82</v>
      </c>
      <c r="BT18" s="19">
        <v>0.56200000000000117</v>
      </c>
      <c r="BU18" s="19">
        <v>-1.2629999999999979</v>
      </c>
      <c r="BV18" s="19">
        <v>17.64</v>
      </c>
      <c r="BW18" s="19">
        <v>0.34499999999999892</v>
      </c>
      <c r="BX18" s="19">
        <v>1.0650000000000011</v>
      </c>
      <c r="BY18" s="19">
        <v>17.64</v>
      </c>
      <c r="BZ18" s="19">
        <v>0.34499999999999892</v>
      </c>
      <c r="CA18" s="19">
        <v>1.0650000000000011</v>
      </c>
      <c r="CB18" s="11">
        <v>13</v>
      </c>
      <c r="CC18" s="11">
        <v>0</v>
      </c>
      <c r="CD18" s="11">
        <v>0</v>
      </c>
      <c r="CE18" s="10">
        <v>217018.03799999971</v>
      </c>
      <c r="CF18" s="10">
        <v>1497.3949999998149</v>
      </c>
      <c r="CG18" s="10">
        <v>13.01899999979651</v>
      </c>
      <c r="CH18" s="19">
        <v>0.69478031392093409</v>
      </c>
      <c r="CI18" s="19">
        <v>5.9994004100875249E-3</v>
      </c>
      <c r="CJ18" s="11">
        <v>14</v>
      </c>
      <c r="CK18" s="11">
        <v>0</v>
      </c>
      <c r="CL18" s="11">
        <v>1</v>
      </c>
      <c r="CM18" s="10">
        <v>28557.65999999992</v>
      </c>
      <c r="CN18" s="10">
        <v>-469.91299999993862</v>
      </c>
      <c r="CO18" s="10">
        <v>-23764.614000000409</v>
      </c>
      <c r="CP18" s="19">
        <v>-1.6188504633161751</v>
      </c>
      <c r="CQ18" s="19">
        <v>-45.419688754353963</v>
      </c>
      <c r="CR18" s="11">
        <v>107</v>
      </c>
      <c r="CS18" s="11">
        <v>1</v>
      </c>
      <c r="CT18" s="11">
        <v>22</v>
      </c>
      <c r="CU18" s="19">
        <v>13.08915821697023</v>
      </c>
      <c r="CV18" s="19">
        <v>-0.23345706785514511</v>
      </c>
      <c r="CW18" s="19">
        <v>-12.58088543463157</v>
      </c>
      <c r="CX18" s="11">
        <v>15</v>
      </c>
      <c r="CY18" s="11">
        <v>0</v>
      </c>
      <c r="CZ18" s="11">
        <v>2</v>
      </c>
      <c r="DA18" s="10">
        <v>17961.594000000041</v>
      </c>
      <c r="DB18" s="10">
        <v>1407.144000000091</v>
      </c>
      <c r="DC18" s="10">
        <v>-11156.121000000039</v>
      </c>
      <c r="DD18" s="19">
        <v>8.5000951405821112</v>
      </c>
      <c r="DE18" s="19">
        <v>-38.313861510080748</v>
      </c>
      <c r="DF18" s="11">
        <v>86</v>
      </c>
      <c r="DG18" s="11">
        <v>6</v>
      </c>
      <c r="DH18" s="11">
        <v>1</v>
      </c>
      <c r="DI18" s="19">
        <v>14.030681987297021</v>
      </c>
      <c r="DJ18" s="19">
        <v>-1.0321456319236031</v>
      </c>
      <c r="DK18" s="19">
        <v>-9.8010358592642621</v>
      </c>
      <c r="DL18" s="19">
        <v>98.025000000000006</v>
      </c>
      <c r="DM18" s="19">
        <v>-7.5989999999999904</v>
      </c>
      <c r="DN18" s="19">
        <v>-36.365999999999993</v>
      </c>
      <c r="DO18" s="19">
        <v>175.19300000000001</v>
      </c>
      <c r="DP18" s="19">
        <v>70.019000000000005</v>
      </c>
      <c r="DQ18" s="19">
        <v>-5.7639999999999816</v>
      </c>
      <c r="DR18" s="4"/>
    </row>
    <row r="19" spans="1:123" x14ac:dyDescent="0.25">
      <c r="A19" s="4"/>
      <c r="B19" s="13" t="s">
        <v>258</v>
      </c>
      <c r="C19" s="8">
        <v>2557</v>
      </c>
      <c r="D19" s="42">
        <v>1027700431296</v>
      </c>
      <c r="E19" s="15" t="s">
        <v>630</v>
      </c>
      <c r="F19" s="7" t="s">
        <v>14</v>
      </c>
      <c r="G19" s="9" t="s">
        <v>65</v>
      </c>
      <c r="H19" s="11">
        <v>15</v>
      </c>
      <c r="I19" s="11">
        <v>-1</v>
      </c>
      <c r="J19" s="11">
        <v>-1</v>
      </c>
      <c r="K19" s="10">
        <v>1252433.6240000001</v>
      </c>
      <c r="L19" s="10">
        <v>24612.53899999987</v>
      </c>
      <c r="M19" s="10">
        <v>124340.9529999997</v>
      </c>
      <c r="N19" s="19">
        <v>2.004570478605185</v>
      </c>
      <c r="O19" s="19">
        <v>11.02222859845171</v>
      </c>
      <c r="P19" s="19">
        <v>0.63051863229533722</v>
      </c>
      <c r="Q19" s="19">
        <v>9.5195431123821228E-3</v>
      </c>
      <c r="R19" s="19">
        <v>4.8695109654076973E-2</v>
      </c>
      <c r="S19" s="11">
        <v>260</v>
      </c>
      <c r="T19" s="11">
        <v>1</v>
      </c>
      <c r="U19" s="11">
        <v>-6</v>
      </c>
      <c r="V19" s="10">
        <v>26.311</v>
      </c>
      <c r="W19" s="10">
        <v>0</v>
      </c>
      <c r="X19" s="10">
        <v>3.8109999999999999</v>
      </c>
      <c r="Y19" s="19">
        <v>0</v>
      </c>
      <c r="Z19" s="19">
        <v>16.937777777777779</v>
      </c>
      <c r="AA19" s="19">
        <v>3.1249860263219992E-5</v>
      </c>
      <c r="AB19" s="19">
        <v>-8.6914488934355271E-7</v>
      </c>
      <c r="AC19" s="19">
        <v>3.0462167017457749E-6</v>
      </c>
      <c r="AD19" s="11" t="s">
        <v>98</v>
      </c>
      <c r="AE19" s="11" t="s">
        <v>98</v>
      </c>
      <c r="AF19" s="11" t="s">
        <v>98</v>
      </c>
      <c r="AG19" s="10" t="s">
        <v>98</v>
      </c>
      <c r="AH19" s="10" t="s">
        <v>98</v>
      </c>
      <c r="AI19" s="10" t="s">
        <v>98</v>
      </c>
      <c r="AJ19" s="19" t="s">
        <v>98</v>
      </c>
      <c r="AK19" s="19" t="s">
        <v>98</v>
      </c>
      <c r="AL19" s="19" t="s">
        <v>98</v>
      </c>
      <c r="AM19" s="19" t="s">
        <v>98</v>
      </c>
      <c r="AN19" s="19" t="s">
        <v>98</v>
      </c>
      <c r="AO19" s="11">
        <v>219</v>
      </c>
      <c r="AP19" s="11">
        <v>-2</v>
      </c>
      <c r="AQ19" s="11">
        <v>-8</v>
      </c>
      <c r="AR19" s="10">
        <v>87.082999999999998</v>
      </c>
      <c r="AS19" s="10">
        <v>1.533999999999992</v>
      </c>
      <c r="AT19" s="10">
        <v>-13.127000000000001</v>
      </c>
      <c r="AU19" s="19">
        <v>1.793124408233868</v>
      </c>
      <c r="AV19" s="19">
        <v>-13.09949106875561</v>
      </c>
      <c r="AW19" s="19">
        <v>1.9316695520822091E-4</v>
      </c>
      <c r="AX19" s="19">
        <v>3.6924987577162708E-6</v>
      </c>
      <c r="AY19" s="19">
        <v>-3.1370742831856728E-5</v>
      </c>
      <c r="AZ19" s="11">
        <v>212</v>
      </c>
      <c r="BA19" s="11">
        <v>1</v>
      </c>
      <c r="BB19" s="11">
        <v>8</v>
      </c>
      <c r="BC19" s="10">
        <v>927.62900000000002</v>
      </c>
      <c r="BD19" s="10">
        <v>17.721000000000121</v>
      </c>
      <c r="BE19" s="10">
        <v>-297.44400000000007</v>
      </c>
      <c r="BF19" s="19">
        <v>1.9475595334913109</v>
      </c>
      <c r="BG19" s="19">
        <v>-24.279695985463729</v>
      </c>
      <c r="BH19" s="19">
        <v>1.5267674936762759E-3</v>
      </c>
      <c r="BI19" s="19">
        <v>1.7802852058533681E-5</v>
      </c>
      <c r="BJ19" s="19">
        <v>-4.6267428777917039E-4</v>
      </c>
      <c r="BK19" s="11">
        <v>15</v>
      </c>
      <c r="BL19" s="11">
        <v>0</v>
      </c>
      <c r="BM19" s="11">
        <v>0</v>
      </c>
      <c r="BN19" s="10">
        <v>138744.21799999999</v>
      </c>
      <c r="BO19" s="35">
        <v>907.26799999998184</v>
      </c>
      <c r="BP19" s="35">
        <v>4910.5169999999925</v>
      </c>
      <c r="BQ19" s="19">
        <v>0.65821827891576379</v>
      </c>
      <c r="BR19" s="19">
        <v>3.6691184382624171</v>
      </c>
      <c r="BS19" s="19">
        <v>196.02500000000001</v>
      </c>
      <c r="BT19" s="19">
        <v>-5.8969999999999914</v>
      </c>
      <c r="BU19" s="19">
        <v>-1.9759999999999991</v>
      </c>
      <c r="BV19" s="19">
        <v>189.35599999999999</v>
      </c>
      <c r="BW19" s="19">
        <v>-6.9880000000000004</v>
      </c>
      <c r="BX19" s="19">
        <v>9.3369999999999891</v>
      </c>
      <c r="BY19" s="19">
        <v>189.35599999999999</v>
      </c>
      <c r="BZ19" s="19">
        <v>-6.9880000000000004</v>
      </c>
      <c r="CA19" s="19">
        <v>9.3369999999999891</v>
      </c>
      <c r="CB19" s="11">
        <v>14</v>
      </c>
      <c r="CC19" s="11">
        <v>0</v>
      </c>
      <c r="CD19" s="11">
        <v>0</v>
      </c>
      <c r="CE19" s="10">
        <v>141333.02900000001</v>
      </c>
      <c r="CF19" s="10">
        <v>999.15200000000186</v>
      </c>
      <c r="CG19" s="10">
        <v>5015.3050000000221</v>
      </c>
      <c r="CH19" s="19">
        <v>0.71198203980354779</v>
      </c>
      <c r="CI19" s="19">
        <v>3.6791290617499031</v>
      </c>
      <c r="CJ19" s="11">
        <v>30</v>
      </c>
      <c r="CK19" s="11">
        <v>0</v>
      </c>
      <c r="CL19" s="11">
        <v>3</v>
      </c>
      <c r="CM19" s="10">
        <v>9064.3329999999878</v>
      </c>
      <c r="CN19" s="10">
        <v>-822.9110000000037</v>
      </c>
      <c r="CO19" s="10">
        <v>-9291.6680000000124</v>
      </c>
      <c r="CP19" s="19">
        <v>-8.3229563263534754</v>
      </c>
      <c r="CQ19" s="19">
        <v>-50.61923890721085</v>
      </c>
      <c r="CR19" s="11">
        <v>170</v>
      </c>
      <c r="CS19" s="11">
        <v>0</v>
      </c>
      <c r="CT19" s="11">
        <v>6</v>
      </c>
      <c r="CU19" s="19">
        <v>6.6368310601871094</v>
      </c>
      <c r="CV19" s="19">
        <v>-0.64766131914112535</v>
      </c>
      <c r="CW19" s="19">
        <v>-8.2859771807381204</v>
      </c>
      <c r="CX19" s="11">
        <v>30</v>
      </c>
      <c r="CY19" s="11">
        <v>0</v>
      </c>
      <c r="CZ19" s="11">
        <v>3</v>
      </c>
      <c r="DA19" s="10">
        <v>4834.4069999999992</v>
      </c>
      <c r="DB19" s="10">
        <v>904.97199999999839</v>
      </c>
      <c r="DC19" s="10">
        <v>-3136.135000000002</v>
      </c>
      <c r="DD19" s="19">
        <v>23.030588367029821</v>
      </c>
      <c r="DE19" s="19">
        <v>-39.346571412584012</v>
      </c>
      <c r="DF19" s="11">
        <v>171</v>
      </c>
      <c r="DG19" s="11">
        <v>-4</v>
      </c>
      <c r="DH19" s="11">
        <v>7</v>
      </c>
      <c r="DI19" s="19">
        <v>6.0004911099889604</v>
      </c>
      <c r="DJ19" s="19">
        <v>0.29137817411269662</v>
      </c>
      <c r="DK19" s="19">
        <v>-4.8087580316828697</v>
      </c>
      <c r="DL19" s="19">
        <v>1267.655</v>
      </c>
      <c r="DM19" s="19">
        <v>-290.50700000000012</v>
      </c>
      <c r="DN19" s="19">
        <v>1138.0360000000001</v>
      </c>
      <c r="DO19" s="19">
        <v>996.61800000000005</v>
      </c>
      <c r="DP19" s="19">
        <v>-105.46299999999989</v>
      </c>
      <c r="DQ19" s="19">
        <v>-705.60800000000006</v>
      </c>
      <c r="DR19" s="4"/>
    </row>
    <row r="20" spans="1:123" x14ac:dyDescent="0.25">
      <c r="A20" s="4"/>
      <c r="B20" s="13" t="s">
        <v>257</v>
      </c>
      <c r="C20" s="8">
        <v>2590</v>
      </c>
      <c r="D20" s="42">
        <v>1021600000124</v>
      </c>
      <c r="E20" s="15" t="s">
        <v>119</v>
      </c>
      <c r="F20" s="7" t="s">
        <v>60</v>
      </c>
      <c r="G20" s="9" t="s">
        <v>65</v>
      </c>
      <c r="H20" s="11">
        <v>16</v>
      </c>
      <c r="I20" s="11">
        <v>1</v>
      </c>
      <c r="J20" s="11">
        <v>1</v>
      </c>
      <c r="K20" s="10">
        <v>1245493.341</v>
      </c>
      <c r="L20" s="10">
        <v>-51664.073000000317</v>
      </c>
      <c r="M20" s="10">
        <v>29343.901999999769</v>
      </c>
      <c r="N20" s="19">
        <v>-3.982868420008145</v>
      </c>
      <c r="O20" s="19">
        <v>2.4128533105379142</v>
      </c>
      <c r="P20" s="19">
        <v>0.62702465252583317</v>
      </c>
      <c r="Q20" s="19">
        <v>-2.9042898733817379E-2</v>
      </c>
      <c r="R20" s="19">
        <v>-2.1490752727215681E-4</v>
      </c>
      <c r="S20" s="11">
        <v>13</v>
      </c>
      <c r="T20" s="11">
        <v>0</v>
      </c>
      <c r="U20" s="11">
        <v>0</v>
      </c>
      <c r="V20" s="10">
        <v>304431.00400000007</v>
      </c>
      <c r="W20" s="10">
        <v>7469.6560000000754</v>
      </c>
      <c r="X20" s="10">
        <v>-267.99099999992183</v>
      </c>
      <c r="Y20" s="19">
        <v>2.5153630431392289</v>
      </c>
      <c r="Z20" s="19">
        <v>-8.7952702305408581E-2</v>
      </c>
      <c r="AA20" s="19">
        <v>0.36157600755546232</v>
      </c>
      <c r="AB20" s="19">
        <v>-9.3788650117615502E-4</v>
      </c>
      <c r="AC20" s="19">
        <v>-2.036274126762283E-2</v>
      </c>
      <c r="AD20" s="11">
        <v>14</v>
      </c>
      <c r="AE20" s="11">
        <v>0</v>
      </c>
      <c r="AF20" s="11">
        <v>0</v>
      </c>
      <c r="AG20" s="10">
        <v>164207.791</v>
      </c>
      <c r="AH20" s="10">
        <v>-1107.3349999999921</v>
      </c>
      <c r="AI20" s="10">
        <v>-9641.7760000000126</v>
      </c>
      <c r="AJ20" s="19">
        <v>-0.6698328379219165</v>
      </c>
      <c r="AK20" s="19">
        <v>-5.5460454497421967</v>
      </c>
      <c r="AL20" s="19">
        <v>0.44485134716694702</v>
      </c>
      <c r="AM20" s="19">
        <v>-5.2390062932924364E-3</v>
      </c>
      <c r="AN20" s="19">
        <v>-4.0700169634952432E-2</v>
      </c>
      <c r="AO20" s="11">
        <v>18</v>
      </c>
      <c r="AP20" s="11">
        <v>2</v>
      </c>
      <c r="AQ20" s="11">
        <v>0</v>
      </c>
      <c r="AR20" s="10">
        <v>125547.33199999999</v>
      </c>
      <c r="AS20" s="10">
        <v>-5009.7740000000049</v>
      </c>
      <c r="AT20" s="10">
        <v>3277.191999999995</v>
      </c>
      <c r="AU20" s="19">
        <v>-3.8372281321860831</v>
      </c>
      <c r="AV20" s="19">
        <v>2.680288089962108</v>
      </c>
      <c r="AW20" s="19">
        <v>0.27848829113553319</v>
      </c>
      <c r="AX20" s="19">
        <v>-1.0670397979487489E-2</v>
      </c>
      <c r="AY20" s="19">
        <v>4.521064564951216E-3</v>
      </c>
      <c r="AZ20" s="11">
        <v>13</v>
      </c>
      <c r="BA20" s="11">
        <v>0</v>
      </c>
      <c r="BB20" s="11">
        <v>0</v>
      </c>
      <c r="BC20" s="10">
        <v>608347.33700000006</v>
      </c>
      <c r="BD20" s="10">
        <v>-13475.83400000003</v>
      </c>
      <c r="BE20" s="10">
        <v>43944.482000000076</v>
      </c>
      <c r="BF20" s="19">
        <v>-2.1671488983481488</v>
      </c>
      <c r="BG20" s="19">
        <v>7.7860134141242208</v>
      </c>
      <c r="BH20" s="19">
        <v>1.0012676824421469</v>
      </c>
      <c r="BI20" s="19">
        <v>-2.994555931154963E-2</v>
      </c>
      <c r="BJ20" s="19">
        <v>8.4712814846714446E-2</v>
      </c>
      <c r="BK20" s="11">
        <v>19</v>
      </c>
      <c r="BL20" s="11">
        <v>0</v>
      </c>
      <c r="BM20" s="11">
        <v>0</v>
      </c>
      <c r="BN20" s="10">
        <v>102741.785</v>
      </c>
      <c r="BO20" s="35">
        <v>684.74900000001071</v>
      </c>
      <c r="BP20" s="35">
        <v>219.58600000001019</v>
      </c>
      <c r="BQ20" s="19">
        <v>0.67094737103673163</v>
      </c>
      <c r="BR20" s="19">
        <v>0.2141838569030404</v>
      </c>
      <c r="BS20" s="19">
        <v>13.319000000000001</v>
      </c>
      <c r="BT20" s="19">
        <v>-8.8999999999998636E-2</v>
      </c>
      <c r="BU20" s="19">
        <v>8.8000000000000966E-2</v>
      </c>
      <c r="BV20" s="19">
        <v>12.231999999999999</v>
      </c>
      <c r="BW20" s="19">
        <v>-5.6000000000000938E-2</v>
      </c>
      <c r="BX20" s="19">
        <v>0.88499999999999979</v>
      </c>
      <c r="BY20" s="19">
        <v>12.231999999999999</v>
      </c>
      <c r="BZ20" s="19">
        <v>-5.6000000000000938E-2</v>
      </c>
      <c r="CA20" s="19">
        <v>0.88499999999999979</v>
      </c>
      <c r="CB20" s="11">
        <v>16</v>
      </c>
      <c r="CC20" s="11">
        <v>0</v>
      </c>
      <c r="CD20" s="11">
        <v>0</v>
      </c>
      <c r="CE20" s="10">
        <v>126515.413</v>
      </c>
      <c r="CF20" s="10">
        <v>2657.9639999999781</v>
      </c>
      <c r="CG20" s="10">
        <v>4364.0820000000676</v>
      </c>
      <c r="CH20" s="19">
        <v>2.1459863911777952</v>
      </c>
      <c r="CI20" s="19">
        <v>3.5726847708274838</v>
      </c>
      <c r="CJ20" s="11">
        <v>18</v>
      </c>
      <c r="CK20" s="11">
        <v>0</v>
      </c>
      <c r="CL20" s="11">
        <v>0</v>
      </c>
      <c r="CM20" s="10">
        <v>17298.88099999999</v>
      </c>
      <c r="CN20" s="10">
        <v>-1623.439000000039</v>
      </c>
      <c r="CO20" s="10">
        <v>2704.57</v>
      </c>
      <c r="CP20" s="19">
        <v>-8.5794923666867273</v>
      </c>
      <c r="CQ20" s="19">
        <v>18.531673060824879</v>
      </c>
      <c r="CR20" s="11">
        <v>98</v>
      </c>
      <c r="CS20" s="11">
        <v>9</v>
      </c>
      <c r="CT20" s="11">
        <v>-5</v>
      </c>
      <c r="CU20" s="19">
        <v>14.13865035311523</v>
      </c>
      <c r="CV20" s="19">
        <v>-1.4437956043967031</v>
      </c>
      <c r="CW20" s="19">
        <v>0.35116879548273688</v>
      </c>
      <c r="CX20" s="11">
        <v>22</v>
      </c>
      <c r="CY20" s="11">
        <v>3</v>
      </c>
      <c r="CZ20" s="11">
        <v>4</v>
      </c>
      <c r="DA20" s="10">
        <v>8291.7179999999935</v>
      </c>
      <c r="DB20" s="10">
        <v>113.5179999999818</v>
      </c>
      <c r="DC20" s="10">
        <v>-1286.8470000000091</v>
      </c>
      <c r="DD20" s="19">
        <v>1.3880560514536411</v>
      </c>
      <c r="DE20" s="19">
        <v>-13.434653311847949</v>
      </c>
      <c r="DF20" s="11">
        <v>119</v>
      </c>
      <c r="DG20" s="11">
        <v>25</v>
      </c>
      <c r="DH20" s="11">
        <v>16</v>
      </c>
      <c r="DI20" s="19">
        <v>11.340661625786311</v>
      </c>
      <c r="DJ20" s="19">
        <v>-1.7264814052609869</v>
      </c>
      <c r="DK20" s="19">
        <v>-3.5957467032522672</v>
      </c>
      <c r="DL20" s="19">
        <v>51.27</v>
      </c>
      <c r="DM20" s="19">
        <v>-6.5819999999999936</v>
      </c>
      <c r="DN20" s="19">
        <v>-43.396999999999998</v>
      </c>
      <c r="DO20" s="19">
        <v>108.39</v>
      </c>
      <c r="DP20" s="19">
        <v>-0.59099999999999397</v>
      </c>
      <c r="DQ20" s="19">
        <v>-4.8019999999999916</v>
      </c>
      <c r="DR20" s="4"/>
    </row>
    <row r="21" spans="1:123" x14ac:dyDescent="0.25">
      <c r="A21" s="4"/>
      <c r="B21" s="13" t="s">
        <v>260</v>
      </c>
      <c r="C21" s="8">
        <v>3542</v>
      </c>
      <c r="D21" s="42">
        <v>1227700133792</v>
      </c>
      <c r="E21" s="15" t="s">
        <v>534</v>
      </c>
      <c r="F21" s="7" t="s">
        <v>14</v>
      </c>
      <c r="G21" s="9" t="s">
        <v>65</v>
      </c>
      <c r="H21" s="11">
        <v>17</v>
      </c>
      <c r="I21" s="11">
        <v>-1</v>
      </c>
      <c r="J21" s="11">
        <v>-4</v>
      </c>
      <c r="K21" s="10">
        <v>995137.05500000005</v>
      </c>
      <c r="L21" s="10">
        <v>96556.103999999934</v>
      </c>
      <c r="M21" s="10">
        <v>356310.93000000011</v>
      </c>
      <c r="N21" s="19">
        <v>10.74539849665697</v>
      </c>
      <c r="O21" s="19">
        <v>55.775885809303752</v>
      </c>
      <c r="P21" s="19">
        <v>0.50098659349392383</v>
      </c>
      <c r="Q21" s="19">
        <v>4.6508364584738997E-2</v>
      </c>
      <c r="R21" s="19">
        <v>0.17150651091056129</v>
      </c>
      <c r="S21" s="11">
        <v>89</v>
      </c>
      <c r="T21" s="11">
        <v>-77</v>
      </c>
      <c r="U21" s="11">
        <v>-68</v>
      </c>
      <c r="V21" s="10">
        <v>6404.4209999999994</v>
      </c>
      <c r="W21" s="10">
        <v>4931.4299999999994</v>
      </c>
      <c r="X21" s="10">
        <v>4559.7019999999993</v>
      </c>
      <c r="Y21" s="19">
        <v>334.79023293421341</v>
      </c>
      <c r="Z21" s="19">
        <v>247.17596555356121</v>
      </c>
      <c r="AA21" s="19">
        <v>7.6066003312998979E-3</v>
      </c>
      <c r="AB21" s="19">
        <v>5.8084548591141308E-3</v>
      </c>
      <c r="AC21" s="19">
        <v>5.2942537914297131E-3</v>
      </c>
      <c r="AD21" s="11">
        <v>27</v>
      </c>
      <c r="AE21" s="11">
        <v>-6</v>
      </c>
      <c r="AF21" s="11">
        <v>-14</v>
      </c>
      <c r="AG21" s="10">
        <v>60780.625</v>
      </c>
      <c r="AH21" s="10">
        <v>7613.9389999999976</v>
      </c>
      <c r="AI21" s="10">
        <v>38609.971000000012</v>
      </c>
      <c r="AJ21" s="19">
        <v>14.32088319366003</v>
      </c>
      <c r="AK21" s="19">
        <v>174.14899443200909</v>
      </c>
      <c r="AL21" s="19">
        <v>0.16465931822259891</v>
      </c>
      <c r="AM21" s="19">
        <v>1.9906608213173801E-2</v>
      </c>
      <c r="AN21" s="19">
        <v>0.10273799817588231</v>
      </c>
      <c r="AO21" s="11">
        <v>16</v>
      </c>
      <c r="AP21" s="11">
        <v>-3</v>
      </c>
      <c r="AQ21" s="11">
        <v>-27</v>
      </c>
      <c r="AR21" s="10">
        <v>135345.027</v>
      </c>
      <c r="AS21" s="10">
        <v>26263.513999999999</v>
      </c>
      <c r="AT21" s="10">
        <v>103355.981</v>
      </c>
      <c r="AU21" s="19">
        <v>24.076961602100251</v>
      </c>
      <c r="AV21" s="19">
        <v>323.09804112320199</v>
      </c>
      <c r="AW21" s="19">
        <v>0.30022147569748908</v>
      </c>
      <c r="AX21" s="19">
        <v>5.8627063320095429E-2</v>
      </c>
      <c r="AY21" s="19">
        <v>0.2285445297705542</v>
      </c>
      <c r="AZ21" s="11">
        <v>24</v>
      </c>
      <c r="BA21" s="11">
        <v>-7</v>
      </c>
      <c r="BB21" s="11">
        <v>-10</v>
      </c>
      <c r="BC21" s="10">
        <v>125935.087</v>
      </c>
      <c r="BD21" s="10">
        <v>43111.513000000014</v>
      </c>
      <c r="BE21" s="10">
        <v>50412.260000000009</v>
      </c>
      <c r="BF21" s="19">
        <v>52.052224889498262</v>
      </c>
      <c r="BG21" s="19">
        <v>66.751023501808291</v>
      </c>
      <c r="BH21" s="19">
        <v>0.20727424125905261</v>
      </c>
      <c r="BI21" s="19">
        <v>6.9922064271477402E-2</v>
      </c>
      <c r="BJ21" s="19">
        <v>8.4629902931923115E-2</v>
      </c>
      <c r="BK21" s="11">
        <v>22</v>
      </c>
      <c r="BL21" s="11">
        <v>1</v>
      </c>
      <c r="BM21" s="11">
        <v>0</v>
      </c>
      <c r="BN21" s="10">
        <v>76798.721999999994</v>
      </c>
      <c r="BO21" s="35">
        <v>2502.292999999991</v>
      </c>
      <c r="BP21" s="35">
        <v>18174.408999999989</v>
      </c>
      <c r="BQ21" s="19">
        <v>3.367985559575132</v>
      </c>
      <c r="BR21" s="19">
        <v>31.001487386299932</v>
      </c>
      <c r="BS21" s="19">
        <v>21.346</v>
      </c>
      <c r="BT21" s="19">
        <v>-0.89399999999999835</v>
      </c>
      <c r="BU21" s="19">
        <v>-4.9860000000000007</v>
      </c>
      <c r="BV21" s="19">
        <v>15.962</v>
      </c>
      <c r="BW21" s="19">
        <v>-1.228000000000002</v>
      </c>
      <c r="BX21" s="19">
        <v>-7.4789999999999992</v>
      </c>
      <c r="BY21" s="19">
        <v>15.962</v>
      </c>
      <c r="BZ21" s="19">
        <v>-1.228000000000002</v>
      </c>
      <c r="CA21" s="19">
        <v>-7.4789999999999992</v>
      </c>
      <c r="CB21" s="11">
        <v>21</v>
      </c>
      <c r="CC21" s="11">
        <v>0</v>
      </c>
      <c r="CD21" s="11">
        <v>0</v>
      </c>
      <c r="CE21" s="10">
        <v>89001.611999999965</v>
      </c>
      <c r="CF21" s="10">
        <v>4735.5269999999728</v>
      </c>
      <c r="CG21" s="10">
        <v>23195.753999999932</v>
      </c>
      <c r="CH21" s="19">
        <v>5.6197306425235887</v>
      </c>
      <c r="CI21" s="19">
        <v>35.248767670501181</v>
      </c>
      <c r="CJ21" s="11">
        <v>12</v>
      </c>
      <c r="CK21" s="11">
        <v>-1</v>
      </c>
      <c r="CL21" s="11">
        <v>-3</v>
      </c>
      <c r="CM21" s="10">
        <v>35600.657000000007</v>
      </c>
      <c r="CN21" s="10">
        <v>2182.7699999999968</v>
      </c>
      <c r="CO21" s="10">
        <v>11150.48500000001</v>
      </c>
      <c r="CP21" s="19">
        <v>6.5317415191451094</v>
      </c>
      <c r="CQ21" s="19">
        <v>45.604934803730657</v>
      </c>
      <c r="CR21" s="11">
        <v>9</v>
      </c>
      <c r="CS21" s="11">
        <v>-3</v>
      </c>
      <c r="CT21" s="11">
        <v>-5</v>
      </c>
      <c r="CU21" s="19">
        <v>51.697332227282573</v>
      </c>
      <c r="CV21" s="19">
        <v>0.74297539823260195</v>
      </c>
      <c r="CW21" s="19">
        <v>-19.041879141304921</v>
      </c>
      <c r="CX21" s="11">
        <v>14</v>
      </c>
      <c r="CY21" s="11">
        <v>0</v>
      </c>
      <c r="CZ21" s="11">
        <v>-1</v>
      </c>
      <c r="DA21" s="10">
        <v>22510.125999999989</v>
      </c>
      <c r="DB21" s="10">
        <v>3697.244999999999</v>
      </c>
      <c r="DC21" s="10">
        <v>7520.4249999999902</v>
      </c>
      <c r="DD21" s="19">
        <v>19.6527315513238</v>
      </c>
      <c r="DE21" s="19">
        <v>50.17061381010862</v>
      </c>
      <c r="DF21" s="11">
        <v>10</v>
      </c>
      <c r="DG21" s="11">
        <v>1</v>
      </c>
      <c r="DH21" s="11">
        <v>-4</v>
      </c>
      <c r="DI21" s="19">
        <v>50.729048554532923</v>
      </c>
      <c r="DJ21" s="19">
        <v>3.4702324886467302E-2</v>
      </c>
      <c r="DK21" s="19">
        <v>-12.33565446694571</v>
      </c>
      <c r="DL21" s="19">
        <v>181.94499999999999</v>
      </c>
      <c r="DM21" s="19">
        <v>66.713999999999999</v>
      </c>
      <c r="DN21" s="19">
        <v>90.384999999999991</v>
      </c>
      <c r="DO21" s="19">
        <v>185.94399999999999</v>
      </c>
      <c r="DP21" s="19">
        <v>7.589999999999975</v>
      </c>
      <c r="DQ21" s="19">
        <v>47.031999999999982</v>
      </c>
      <c r="DR21" s="4"/>
    </row>
    <row r="22" spans="1:123" x14ac:dyDescent="0.25">
      <c r="A22" s="4"/>
      <c r="B22" s="13" t="s">
        <v>259</v>
      </c>
      <c r="C22" s="8">
        <v>2766</v>
      </c>
      <c r="D22" s="42">
        <v>1027739176563</v>
      </c>
      <c r="E22" s="15" t="s">
        <v>631</v>
      </c>
      <c r="F22" s="7" t="s">
        <v>14</v>
      </c>
      <c r="G22" s="9" t="s">
        <v>65</v>
      </c>
      <c r="H22" s="11">
        <v>18</v>
      </c>
      <c r="I22" s="11">
        <v>1</v>
      </c>
      <c r="J22" s="11">
        <v>0</v>
      </c>
      <c r="K22" s="10">
        <v>964033.20200000005</v>
      </c>
      <c r="L22" s="10">
        <v>27327.96100000013</v>
      </c>
      <c r="M22" s="10">
        <v>115811.08100000001</v>
      </c>
      <c r="N22" s="19">
        <v>2.9174557591698291</v>
      </c>
      <c r="O22" s="19">
        <v>13.65339079620632</v>
      </c>
      <c r="P22" s="19">
        <v>0.4853278324411503</v>
      </c>
      <c r="Q22" s="19">
        <v>1.1567356586559271E-2</v>
      </c>
      <c r="R22" s="19">
        <v>4.7849959293562623E-2</v>
      </c>
      <c r="S22" s="11">
        <v>73</v>
      </c>
      <c r="T22" s="11">
        <v>-2</v>
      </c>
      <c r="U22" s="11">
        <v>-16</v>
      </c>
      <c r="V22" s="10">
        <v>10005.129999999999</v>
      </c>
      <c r="W22" s="10">
        <v>38.232999999998363</v>
      </c>
      <c r="X22" s="10">
        <v>3267.3040000000001</v>
      </c>
      <c r="Y22" s="19">
        <v>0.38359983051895041</v>
      </c>
      <c r="Z22" s="19">
        <v>48.491961650538329</v>
      </c>
      <c r="AA22" s="19">
        <v>1.1883201490454571E-2</v>
      </c>
      <c r="AB22" s="19">
        <v>-2.838319213530408E-4</v>
      </c>
      <c r="AC22" s="19">
        <v>3.4373684734219658E-3</v>
      </c>
      <c r="AD22" s="11">
        <v>9</v>
      </c>
      <c r="AE22" s="11">
        <v>0</v>
      </c>
      <c r="AF22" s="11">
        <v>0</v>
      </c>
      <c r="AG22" s="10">
        <v>403611.68699999998</v>
      </c>
      <c r="AH22" s="10">
        <v>8606.4419999999809</v>
      </c>
      <c r="AI22" s="10">
        <v>46326.453999999969</v>
      </c>
      <c r="AJ22" s="19">
        <v>2.1788171445672782</v>
      </c>
      <c r="AK22" s="19">
        <v>12.966238098063229</v>
      </c>
      <c r="AL22" s="19">
        <v>1.093414640078034</v>
      </c>
      <c r="AM22" s="19">
        <v>1.7965256573354571E-2</v>
      </c>
      <c r="AN22" s="19">
        <v>9.5538201225183861E-2</v>
      </c>
      <c r="AO22" s="11">
        <v>17</v>
      </c>
      <c r="AP22" s="11">
        <v>0</v>
      </c>
      <c r="AQ22" s="11">
        <v>-3</v>
      </c>
      <c r="AR22" s="10">
        <v>127133.87300000001</v>
      </c>
      <c r="AS22" s="10">
        <v>-1555.650999999998</v>
      </c>
      <c r="AT22" s="10">
        <v>19946.325000000012</v>
      </c>
      <c r="AU22" s="19">
        <v>-1.2088404336626479</v>
      </c>
      <c r="AV22" s="19">
        <v>18.608807993256839</v>
      </c>
      <c r="AW22" s="19">
        <v>0.28200754626320462</v>
      </c>
      <c r="AX22" s="19">
        <v>-3.0148106407236748E-3</v>
      </c>
      <c r="AY22" s="19">
        <v>4.1835454790494032E-2</v>
      </c>
      <c r="AZ22" s="11">
        <v>15</v>
      </c>
      <c r="BA22" s="11">
        <v>0</v>
      </c>
      <c r="BB22" s="11">
        <v>0</v>
      </c>
      <c r="BC22" s="10">
        <v>511817.03499999997</v>
      </c>
      <c r="BD22" s="10">
        <v>15009.29699999996</v>
      </c>
      <c r="BE22" s="10">
        <v>53645.781999999948</v>
      </c>
      <c r="BF22" s="19">
        <v>3.021147991861584</v>
      </c>
      <c r="BG22" s="19">
        <v>11.708674791082959</v>
      </c>
      <c r="BH22" s="19">
        <v>0.84239023547967207</v>
      </c>
      <c r="BI22" s="19">
        <v>1.8498907648626269E-2</v>
      </c>
      <c r="BJ22" s="19">
        <v>9.8348832412267995E-2</v>
      </c>
      <c r="BK22" s="11">
        <v>17</v>
      </c>
      <c r="BL22" s="11">
        <v>0</v>
      </c>
      <c r="BM22" s="11">
        <v>-3</v>
      </c>
      <c r="BN22" s="10">
        <v>129247.821</v>
      </c>
      <c r="BO22" s="35">
        <v>4203.7679999999964</v>
      </c>
      <c r="BP22" s="35">
        <v>28364.278999999991</v>
      </c>
      <c r="BQ22" s="19">
        <v>3.3618296105613248</v>
      </c>
      <c r="BR22" s="19">
        <v>28.115863536988019</v>
      </c>
      <c r="BS22" s="19">
        <v>15.939</v>
      </c>
      <c r="BT22" s="19">
        <v>4.4000000000000483E-2</v>
      </c>
      <c r="BU22" s="19">
        <v>2.858000000000001</v>
      </c>
      <c r="BV22" s="19">
        <v>15.016</v>
      </c>
      <c r="BW22" s="19">
        <v>1.1809999999999989</v>
      </c>
      <c r="BX22" s="19">
        <v>4.0429999999999993</v>
      </c>
      <c r="BY22" s="19">
        <v>15.016</v>
      </c>
      <c r="BZ22" s="19">
        <v>1.1809999999999989</v>
      </c>
      <c r="CA22" s="19">
        <v>4.0429999999999993</v>
      </c>
      <c r="CB22" s="11">
        <v>18</v>
      </c>
      <c r="CC22" s="11">
        <v>-1</v>
      </c>
      <c r="CD22" s="11">
        <v>-1</v>
      </c>
      <c r="CE22" s="10">
        <v>112759.4069999999</v>
      </c>
      <c r="CF22" s="10">
        <v>3886.928999999946</v>
      </c>
      <c r="CG22" s="10">
        <v>14748.72999999992</v>
      </c>
      <c r="CH22" s="19">
        <v>3.5701667413135811</v>
      </c>
      <c r="CI22" s="19">
        <v>15.0480850162885</v>
      </c>
      <c r="CJ22" s="11">
        <v>11</v>
      </c>
      <c r="CK22" s="11">
        <v>0</v>
      </c>
      <c r="CL22" s="11">
        <v>0</v>
      </c>
      <c r="CM22" s="10">
        <v>44464.811999999984</v>
      </c>
      <c r="CN22" s="10">
        <v>1030.9719999999429</v>
      </c>
      <c r="CO22" s="10">
        <v>-4371.2030000000304</v>
      </c>
      <c r="CP22" s="19">
        <v>2.373660721686</v>
      </c>
      <c r="CQ22" s="19">
        <v>-8.9507774129400808</v>
      </c>
      <c r="CR22" s="11">
        <v>15</v>
      </c>
      <c r="CS22" s="11">
        <v>-2</v>
      </c>
      <c r="CT22" s="11">
        <v>5</v>
      </c>
      <c r="CU22" s="19">
        <v>44.278083216779578</v>
      </c>
      <c r="CV22" s="19">
        <v>-0.14182422870058531</v>
      </c>
      <c r="CW22" s="19">
        <v>-26.407766080946519</v>
      </c>
      <c r="CX22" s="11">
        <v>12</v>
      </c>
      <c r="CY22" s="11">
        <v>0</v>
      </c>
      <c r="CZ22" s="11">
        <v>1</v>
      </c>
      <c r="DA22" s="10">
        <v>28116.642999999978</v>
      </c>
      <c r="DB22" s="10">
        <v>4052.5579999999609</v>
      </c>
      <c r="DC22" s="10">
        <v>-5773.6190000000061</v>
      </c>
      <c r="DD22" s="19">
        <v>16.84069018206991</v>
      </c>
      <c r="DE22" s="19">
        <v>-17.03621825054055</v>
      </c>
      <c r="DF22" s="11">
        <v>14</v>
      </c>
      <c r="DG22" s="11">
        <v>2</v>
      </c>
      <c r="DH22" s="11">
        <v>4</v>
      </c>
      <c r="DI22" s="19">
        <v>44.819106334694489</v>
      </c>
      <c r="DJ22" s="19">
        <v>-0.2454928356340815</v>
      </c>
      <c r="DK22" s="19">
        <v>-30.346796240575181</v>
      </c>
      <c r="DL22" s="19">
        <v>241.84700000000001</v>
      </c>
      <c r="DM22" s="19">
        <v>10.64500000000001</v>
      </c>
      <c r="DN22" s="19">
        <v>41.430000000000007</v>
      </c>
      <c r="DO22" s="19">
        <v>203.84</v>
      </c>
      <c r="DP22" s="19">
        <v>-43.195999999999998</v>
      </c>
      <c r="DQ22" s="19">
        <v>-23.87700000000001</v>
      </c>
      <c r="DR22" s="4"/>
    </row>
    <row r="23" spans="1:123" x14ac:dyDescent="0.25">
      <c r="A23" s="4"/>
      <c r="B23" s="13" t="s">
        <v>261</v>
      </c>
      <c r="C23" s="8">
        <v>2275</v>
      </c>
      <c r="D23" s="42">
        <v>1020280000190</v>
      </c>
      <c r="E23" s="15" t="s">
        <v>632</v>
      </c>
      <c r="F23" s="7" t="s">
        <v>14</v>
      </c>
      <c r="G23" s="9" t="s">
        <v>65</v>
      </c>
      <c r="H23" s="11">
        <v>19</v>
      </c>
      <c r="I23" s="11">
        <v>0</v>
      </c>
      <c r="J23" s="11">
        <v>2</v>
      </c>
      <c r="K23" s="10">
        <v>871395.35099999991</v>
      </c>
      <c r="L23" s="10">
        <v>-5626.566000000108</v>
      </c>
      <c r="M23" s="10">
        <v>4842.7109999998938</v>
      </c>
      <c r="N23" s="19">
        <v>-0.64155363633861251</v>
      </c>
      <c r="O23" s="19">
        <v>0.55884787333864605</v>
      </c>
      <c r="P23" s="19">
        <v>0.4386907173142417</v>
      </c>
      <c r="Q23" s="19">
        <v>-4.8835283996517256E-3</v>
      </c>
      <c r="R23" s="19">
        <v>-8.2412790721472229E-3</v>
      </c>
      <c r="S23" s="11">
        <v>18</v>
      </c>
      <c r="T23" s="11">
        <v>1</v>
      </c>
      <c r="U23" s="11">
        <v>1</v>
      </c>
      <c r="V23" s="10">
        <v>135830.823</v>
      </c>
      <c r="W23" s="10">
        <v>-23634.87800000003</v>
      </c>
      <c r="X23" s="10">
        <v>-18927.529000000039</v>
      </c>
      <c r="Y23" s="19">
        <v>-14.821292511046011</v>
      </c>
      <c r="Z23" s="19">
        <v>-12.230376425822911</v>
      </c>
      <c r="AA23" s="19">
        <v>0.1613277427003218</v>
      </c>
      <c r="AB23" s="19">
        <v>-3.3339114206529213E-2</v>
      </c>
      <c r="AC23" s="19">
        <v>-3.2661119431640913E-2</v>
      </c>
      <c r="AD23" s="11">
        <v>10</v>
      </c>
      <c r="AE23" s="11">
        <v>0</v>
      </c>
      <c r="AF23" s="11">
        <v>0</v>
      </c>
      <c r="AG23" s="10">
        <v>339411.08199999999</v>
      </c>
      <c r="AH23" s="10">
        <v>2074.5599999999981</v>
      </c>
      <c r="AI23" s="10">
        <v>6164.7550000000047</v>
      </c>
      <c r="AJ23" s="19">
        <v>0.61498232912948503</v>
      </c>
      <c r="AK23" s="19">
        <v>1.8499093614916291</v>
      </c>
      <c r="AL23" s="19">
        <v>0.91949033691763793</v>
      </c>
      <c r="AM23" s="19">
        <v>1.0510017171321271E-3</v>
      </c>
      <c r="AN23" s="19">
        <v>-1.124686499619687E-2</v>
      </c>
      <c r="AO23" s="11">
        <v>13</v>
      </c>
      <c r="AP23" s="11">
        <v>0</v>
      </c>
      <c r="AQ23" s="11">
        <v>-1</v>
      </c>
      <c r="AR23" s="10">
        <v>214327.19200000001</v>
      </c>
      <c r="AS23" s="10">
        <v>7014.2300000000096</v>
      </c>
      <c r="AT23" s="10">
        <v>-5075.3459999999905</v>
      </c>
      <c r="AU23" s="19">
        <v>3.3834015646354092</v>
      </c>
      <c r="AV23" s="19">
        <v>-2.3132576524707251</v>
      </c>
      <c r="AW23" s="19">
        <v>0.47541921037364082</v>
      </c>
      <c r="AX23" s="19">
        <v>1.62611747438367E-2</v>
      </c>
      <c r="AY23" s="19">
        <v>-1.618981893152488E-2</v>
      </c>
      <c r="AZ23" s="11">
        <v>17</v>
      </c>
      <c r="BA23" s="11">
        <v>0</v>
      </c>
      <c r="BB23" s="11">
        <v>0</v>
      </c>
      <c r="BC23" s="10">
        <v>297554.97600000008</v>
      </c>
      <c r="BD23" s="10">
        <v>2050.6280000002012</v>
      </c>
      <c r="BE23" s="10">
        <v>484.33600000006851</v>
      </c>
      <c r="BF23" s="19">
        <v>0.6939417351653322</v>
      </c>
      <c r="BG23" s="19">
        <v>0.1630373166463264</v>
      </c>
      <c r="BH23" s="19">
        <v>0.489740257083839</v>
      </c>
      <c r="BI23" s="19">
        <v>-3.154546763657895E-4</v>
      </c>
      <c r="BJ23" s="19">
        <v>7.3161539816488097E-3</v>
      </c>
      <c r="BK23" s="11">
        <v>18</v>
      </c>
      <c r="BL23" s="11">
        <v>0</v>
      </c>
      <c r="BM23" s="11">
        <v>1</v>
      </c>
      <c r="BN23" s="10">
        <v>111531.757</v>
      </c>
      <c r="BO23" s="35">
        <v>3307.929999999993</v>
      </c>
      <c r="BP23" s="35">
        <v>1059.754000000001</v>
      </c>
      <c r="BQ23" s="19">
        <v>3.0565635051881812</v>
      </c>
      <c r="BR23" s="19">
        <v>0.95929644726365726</v>
      </c>
      <c r="BS23" s="19">
        <v>14.693</v>
      </c>
      <c r="BT23" s="19">
        <v>0.61800000000000033</v>
      </c>
      <c r="BU23" s="19">
        <v>0.94699999999999918</v>
      </c>
      <c r="BV23" s="19">
        <v>13.176</v>
      </c>
      <c r="BW23" s="19">
        <v>0.16900000000000051</v>
      </c>
      <c r="BX23" s="19">
        <v>1.621</v>
      </c>
      <c r="BY23" s="19">
        <v>13.176</v>
      </c>
      <c r="BZ23" s="19">
        <v>0.16900000000000051</v>
      </c>
      <c r="CA23" s="19">
        <v>1.621</v>
      </c>
      <c r="CB23" s="11">
        <v>17</v>
      </c>
      <c r="CC23" s="11">
        <v>0</v>
      </c>
      <c r="CD23" s="11">
        <v>0</v>
      </c>
      <c r="CE23" s="10">
        <v>118780.053</v>
      </c>
      <c r="CF23" s="10">
        <v>3512.303000000014</v>
      </c>
      <c r="CG23" s="10">
        <v>-1312.7849999998871</v>
      </c>
      <c r="CH23" s="19">
        <v>3.0470821196735551</v>
      </c>
      <c r="CI23" s="19">
        <v>-1.0931417908534129</v>
      </c>
      <c r="CJ23" s="11">
        <v>21</v>
      </c>
      <c r="CK23" s="11">
        <v>-2</v>
      </c>
      <c r="CL23" s="11">
        <v>1</v>
      </c>
      <c r="CM23" s="10">
        <v>15755.86399999999</v>
      </c>
      <c r="CN23" s="10">
        <v>758.66600000008475</v>
      </c>
      <c r="CO23" s="10">
        <v>-4063.572000000026</v>
      </c>
      <c r="CP23" s="19">
        <v>5.0587183019127266</v>
      </c>
      <c r="CQ23" s="19">
        <v>-20.502964867416111</v>
      </c>
      <c r="CR23" s="11">
        <v>106</v>
      </c>
      <c r="CS23" s="11">
        <v>-9</v>
      </c>
      <c r="CT23" s="11">
        <v>-8</v>
      </c>
      <c r="CU23" s="19">
        <v>13.14840713367418</v>
      </c>
      <c r="CV23" s="19">
        <v>0.58750871912809188</v>
      </c>
      <c r="CW23" s="19">
        <v>-4.976188809497847</v>
      </c>
      <c r="CX23" s="11">
        <v>18</v>
      </c>
      <c r="CY23" s="11">
        <v>-3</v>
      </c>
      <c r="CZ23" s="11">
        <v>-2</v>
      </c>
      <c r="DA23" s="10">
        <v>11545.73600000003</v>
      </c>
      <c r="DB23" s="10">
        <v>3515.1630000000591</v>
      </c>
      <c r="DC23" s="10">
        <v>-1240.7869999999571</v>
      </c>
      <c r="DD23" s="19">
        <v>43.772256350824151</v>
      </c>
      <c r="DE23" s="19">
        <v>-9.7038655465599017</v>
      </c>
      <c r="DF23" s="11">
        <v>72</v>
      </c>
      <c r="DG23" s="11">
        <v>-19</v>
      </c>
      <c r="DH23" s="11">
        <v>-42</v>
      </c>
      <c r="DI23" s="19">
        <v>16.448044057243958</v>
      </c>
      <c r="DJ23" s="19">
        <v>3.125560264654172</v>
      </c>
      <c r="DK23" s="19">
        <v>-3.3139058985225769</v>
      </c>
      <c r="DL23" s="19">
        <v>72.936000000000007</v>
      </c>
      <c r="DM23" s="19">
        <v>14.538</v>
      </c>
      <c r="DN23" s="19">
        <v>-9.0659999999999883</v>
      </c>
      <c r="DO23" s="19">
        <v>117.497</v>
      </c>
      <c r="DP23" s="19">
        <v>4.230000000000004</v>
      </c>
      <c r="DQ23" s="19">
        <v>-21.202000000000009</v>
      </c>
      <c r="DR23" s="4"/>
    </row>
    <row r="24" spans="1:123" x14ac:dyDescent="0.25">
      <c r="A24" s="4"/>
      <c r="B24" s="13" t="s">
        <v>263</v>
      </c>
      <c r="C24" s="8">
        <v>2268</v>
      </c>
      <c r="D24" s="42">
        <v>1027739053704</v>
      </c>
      <c r="E24" s="15" t="s">
        <v>633</v>
      </c>
      <c r="F24" s="7" t="s">
        <v>14</v>
      </c>
      <c r="G24" s="9" t="s">
        <v>65</v>
      </c>
      <c r="H24" s="11">
        <v>20</v>
      </c>
      <c r="I24" s="11">
        <v>0</v>
      </c>
      <c r="J24" s="11">
        <v>1</v>
      </c>
      <c r="K24" s="10">
        <v>856551.44700000004</v>
      </c>
      <c r="L24" s="10">
        <v>88907.295999999973</v>
      </c>
      <c r="M24" s="10">
        <v>28433.96400000004</v>
      </c>
      <c r="N24" s="19">
        <v>11.58183722030339</v>
      </c>
      <c r="O24" s="19">
        <v>3.4335664424077899</v>
      </c>
      <c r="P24" s="19">
        <v>0.431217779931651</v>
      </c>
      <c r="Q24" s="19">
        <v>4.2963884953440223E-2</v>
      </c>
      <c r="R24" s="19">
        <v>4.1090471953899033E-3</v>
      </c>
      <c r="S24" s="11">
        <v>32</v>
      </c>
      <c r="T24" s="11">
        <v>-2</v>
      </c>
      <c r="U24" s="11">
        <v>-7</v>
      </c>
      <c r="V24" s="10">
        <v>54683.451000000001</v>
      </c>
      <c r="W24" s="10">
        <v>1917.8479999999979</v>
      </c>
      <c r="X24" s="10">
        <v>16324.828</v>
      </c>
      <c r="Y24" s="19">
        <v>3.6346557055360438</v>
      </c>
      <c r="Z24" s="19">
        <v>42.558430734075102</v>
      </c>
      <c r="AA24" s="19">
        <v>6.4948128252846238E-2</v>
      </c>
      <c r="AB24" s="19">
        <v>5.3481539377125964E-4</v>
      </c>
      <c r="AC24" s="19">
        <v>1.6865775781692151E-2</v>
      </c>
      <c r="AD24" s="11">
        <v>11</v>
      </c>
      <c r="AE24" s="11">
        <v>0</v>
      </c>
      <c r="AF24" s="11">
        <v>0</v>
      </c>
      <c r="AG24" s="10">
        <v>265278.52100000001</v>
      </c>
      <c r="AH24" s="10">
        <v>-2815.5059999999939</v>
      </c>
      <c r="AI24" s="10">
        <v>-25499.222000000009</v>
      </c>
      <c r="AJ24" s="19">
        <v>-1.0501934830498829</v>
      </c>
      <c r="AK24" s="19">
        <v>-8.7693169831089879</v>
      </c>
      <c r="AL24" s="19">
        <v>0.71865961244984544</v>
      </c>
      <c r="AM24" s="19">
        <v>-1.1258685365255761E-2</v>
      </c>
      <c r="AN24" s="19">
        <v>-9.3465356293291446E-2</v>
      </c>
      <c r="AO24" s="11">
        <v>12</v>
      </c>
      <c r="AP24" s="11">
        <v>0</v>
      </c>
      <c r="AQ24" s="11">
        <v>1</v>
      </c>
      <c r="AR24" s="10">
        <v>218703.899</v>
      </c>
      <c r="AS24" s="10">
        <v>-2235.3409999999858</v>
      </c>
      <c r="AT24" s="10">
        <v>-38257.867999999988</v>
      </c>
      <c r="AU24" s="19">
        <v>-1.011744676952806</v>
      </c>
      <c r="AV24" s="19">
        <v>-14.888544878351491</v>
      </c>
      <c r="AW24" s="19">
        <v>0.48512759392758942</v>
      </c>
      <c r="AX24" s="19">
        <v>-4.2100068344017028E-3</v>
      </c>
      <c r="AY24" s="19">
        <v>-9.063933199288543E-2</v>
      </c>
      <c r="AZ24" s="11">
        <v>21</v>
      </c>
      <c r="BA24" s="11">
        <v>0</v>
      </c>
      <c r="BB24" s="11">
        <v>0</v>
      </c>
      <c r="BC24" s="10">
        <v>190039.84</v>
      </c>
      <c r="BD24" s="10">
        <v>21220.587999999989</v>
      </c>
      <c r="BE24" s="10">
        <v>23907.043999999991</v>
      </c>
      <c r="BF24" s="19">
        <v>12.570004752775469</v>
      </c>
      <c r="BG24" s="19">
        <v>14.390321824235111</v>
      </c>
      <c r="BH24" s="19">
        <v>0.31278307406887929</v>
      </c>
      <c r="BI24" s="19">
        <v>3.2818196199517369E-2</v>
      </c>
      <c r="BJ24" s="19">
        <v>4.2993824258938003E-2</v>
      </c>
      <c r="BK24" s="11">
        <v>20</v>
      </c>
      <c r="BL24" s="11">
        <v>0</v>
      </c>
      <c r="BM24" s="11">
        <v>2</v>
      </c>
      <c r="BN24" s="10">
        <v>98856.135999999999</v>
      </c>
      <c r="BO24" s="35">
        <v>-2796.5749999999971</v>
      </c>
      <c r="BP24" s="35">
        <v>-5941.801999999996</v>
      </c>
      <c r="BQ24" s="19">
        <v>-2.7511071495181252</v>
      </c>
      <c r="BR24" s="19">
        <v>-5.669769952916436</v>
      </c>
      <c r="BS24" s="19">
        <v>12.413</v>
      </c>
      <c r="BT24" s="19">
        <v>-0.1210000000000004</v>
      </c>
      <c r="BU24" s="19">
        <v>0.26999999999999957</v>
      </c>
      <c r="BV24" s="19">
        <v>8.99</v>
      </c>
      <c r="BW24" s="19">
        <v>-0.24900000000000061</v>
      </c>
      <c r="BX24" s="19">
        <v>0.33300000000000018</v>
      </c>
      <c r="BY24" s="19">
        <v>11.44</v>
      </c>
      <c r="BZ24" s="19">
        <v>-0.2040000000000006</v>
      </c>
      <c r="CA24" s="19">
        <v>0.52399999999999913</v>
      </c>
      <c r="CB24" s="11">
        <v>19</v>
      </c>
      <c r="CC24" s="11">
        <v>1</v>
      </c>
      <c r="CD24" s="11">
        <v>1</v>
      </c>
      <c r="CE24" s="10">
        <v>106878.726</v>
      </c>
      <c r="CF24" s="10">
        <v>-2579.713000000032</v>
      </c>
      <c r="CG24" s="10">
        <v>801.61299999996845</v>
      </c>
      <c r="CH24" s="19">
        <v>-2.3567968112536599</v>
      </c>
      <c r="CI24" s="19">
        <v>0.75568892980710034</v>
      </c>
      <c r="CJ24" s="11">
        <v>17</v>
      </c>
      <c r="CK24" s="11">
        <v>-2</v>
      </c>
      <c r="CL24" s="11">
        <v>-4</v>
      </c>
      <c r="CM24" s="10">
        <v>17765.370000000021</v>
      </c>
      <c r="CN24" s="10">
        <v>-511.81199999999438</v>
      </c>
      <c r="CO24" s="10">
        <v>8465.2030000000959</v>
      </c>
      <c r="CP24" s="19">
        <v>-2.800278511205907</v>
      </c>
      <c r="CQ24" s="19">
        <v>91.022053690005365</v>
      </c>
      <c r="CR24" s="11">
        <v>76</v>
      </c>
      <c r="CS24" s="11">
        <v>0</v>
      </c>
      <c r="CT24" s="11">
        <v>-20</v>
      </c>
      <c r="CU24" s="19">
        <v>16.826880730859081</v>
      </c>
      <c r="CV24" s="19">
        <v>-0.61254096379713374</v>
      </c>
      <c r="CW24" s="19">
        <v>6.7555899425796273</v>
      </c>
      <c r="CX24" s="11">
        <v>21</v>
      </c>
      <c r="CY24" s="11">
        <v>-1</v>
      </c>
      <c r="CZ24" s="11">
        <v>0</v>
      </c>
      <c r="DA24" s="10">
        <v>8759.6149999999907</v>
      </c>
      <c r="DB24" s="10">
        <v>1314.4919999999979</v>
      </c>
      <c r="DC24" s="10">
        <v>1172.554999999993</v>
      </c>
      <c r="DD24" s="19">
        <v>17.655745915816301</v>
      </c>
      <c r="DE24" s="19">
        <v>15.454668870418759</v>
      </c>
      <c r="DF24" s="11">
        <v>89</v>
      </c>
      <c r="DG24" s="11">
        <v>1</v>
      </c>
      <c r="DH24" s="11">
        <v>-7</v>
      </c>
      <c r="DI24" s="19">
        <v>13.919701774920521</v>
      </c>
      <c r="DJ24" s="19">
        <v>0.13528172890938531</v>
      </c>
      <c r="DK24" s="19">
        <v>-1.70629087061549E-2</v>
      </c>
      <c r="DL24" s="19">
        <v>119.477</v>
      </c>
      <c r="DM24" s="19">
        <v>27.54300000000001</v>
      </c>
      <c r="DN24" s="19">
        <v>-9.5529999999999973</v>
      </c>
      <c r="DO24" s="19">
        <v>88.003</v>
      </c>
      <c r="DP24" s="19">
        <v>-4.9759999999999991</v>
      </c>
      <c r="DQ24" s="19">
        <v>14.150000000000009</v>
      </c>
      <c r="DR24" s="4"/>
    </row>
    <row r="25" spans="1:123" s="61" customFormat="1" x14ac:dyDescent="0.25">
      <c r="A25" s="33"/>
      <c r="B25" s="13" t="s">
        <v>262</v>
      </c>
      <c r="C25" s="8">
        <v>1</v>
      </c>
      <c r="D25" s="42">
        <v>1027739082106</v>
      </c>
      <c r="E25" s="15" t="s">
        <v>536</v>
      </c>
      <c r="F25" s="7" t="s">
        <v>14</v>
      </c>
      <c r="G25" s="9" t="s">
        <v>66</v>
      </c>
      <c r="H25" s="11">
        <v>21</v>
      </c>
      <c r="I25" s="11">
        <v>-1</v>
      </c>
      <c r="J25" s="11">
        <v>1</v>
      </c>
      <c r="K25" s="10">
        <v>732483.46800000023</v>
      </c>
      <c r="L25" s="10">
        <v>18798.135000000009</v>
      </c>
      <c r="M25" s="10">
        <v>-18425.94899999979</v>
      </c>
      <c r="N25" s="19">
        <v>2.6339528263781768</v>
      </c>
      <c r="O25" s="19">
        <v>-2.4538178084933762</v>
      </c>
      <c r="P25" s="19">
        <v>0.36875764557268509</v>
      </c>
      <c r="Q25" s="19">
        <v>7.7946785975463451E-3</v>
      </c>
      <c r="R25" s="19">
        <v>-1.8530361356875968E-2</v>
      </c>
      <c r="S25" s="11">
        <v>94</v>
      </c>
      <c r="T25" s="11">
        <v>6</v>
      </c>
      <c r="U25" s="11">
        <v>33</v>
      </c>
      <c r="V25" s="34">
        <v>5910.424</v>
      </c>
      <c r="W25" s="34">
        <v>-317.91100000000012</v>
      </c>
      <c r="X25" s="34">
        <v>-10144.629000000001</v>
      </c>
      <c r="Y25" s="19">
        <v>-5.1042694395853792</v>
      </c>
      <c r="Z25" s="19">
        <v>-63.186518288043032</v>
      </c>
      <c r="AA25" s="19">
        <v>7.0198747328638856E-3</v>
      </c>
      <c r="AB25" s="19">
        <v>-5.8333016078864625E-4</v>
      </c>
      <c r="AC25" s="19">
        <v>-1.3105058252583989E-2</v>
      </c>
      <c r="AD25" s="11">
        <v>38</v>
      </c>
      <c r="AE25" s="11">
        <v>0</v>
      </c>
      <c r="AF25" s="11">
        <v>1</v>
      </c>
      <c r="AG25" s="34">
        <v>37713.557999999997</v>
      </c>
      <c r="AH25" s="34">
        <v>-661.15400000000227</v>
      </c>
      <c r="AI25" s="34">
        <v>-5732.7490000000034</v>
      </c>
      <c r="AJ25" s="19">
        <v>-1.722889803055726</v>
      </c>
      <c r="AK25" s="19">
        <v>-13.19502023497648</v>
      </c>
      <c r="AL25" s="19">
        <v>0.1021688860229463</v>
      </c>
      <c r="AM25" s="19">
        <v>-2.3108921191632992E-3</v>
      </c>
      <c r="AN25" s="19">
        <v>-1.9174069425950398E-2</v>
      </c>
      <c r="AO25" s="11">
        <v>113</v>
      </c>
      <c r="AP25" s="11">
        <v>1</v>
      </c>
      <c r="AQ25" s="11">
        <v>40</v>
      </c>
      <c r="AR25" s="34">
        <v>3270</v>
      </c>
      <c r="AS25" s="34">
        <v>-593.2800000000002</v>
      </c>
      <c r="AT25" s="34">
        <v>-7997.6479999999992</v>
      </c>
      <c r="AU25" s="19">
        <v>-15.356898801018829</v>
      </c>
      <c r="AV25" s="19">
        <v>-70.978859119489712</v>
      </c>
      <c r="AW25" s="19">
        <v>7.253493144825999E-3</v>
      </c>
      <c r="AX25" s="19">
        <v>-1.3029233897460619E-3</v>
      </c>
      <c r="AY25" s="19">
        <v>-1.7993605390708229E-2</v>
      </c>
      <c r="AZ25" s="11">
        <v>20</v>
      </c>
      <c r="BA25" s="11">
        <v>0</v>
      </c>
      <c r="BB25" s="11">
        <v>0</v>
      </c>
      <c r="BC25" s="34">
        <v>191410.55</v>
      </c>
      <c r="BD25" s="34">
        <v>19978.25900000002</v>
      </c>
      <c r="BE25" s="34">
        <v>987.99700000000303</v>
      </c>
      <c r="BF25" s="19">
        <v>11.653731559826159</v>
      </c>
      <c r="BG25" s="19">
        <v>0.51884452993338603</v>
      </c>
      <c r="BH25" s="19">
        <v>0.31503910042344241</v>
      </c>
      <c r="BI25" s="19">
        <v>3.0740835598291379E-2</v>
      </c>
      <c r="BJ25" s="19">
        <v>5.8048073897913333E-3</v>
      </c>
      <c r="BK25" s="11">
        <v>10</v>
      </c>
      <c r="BL25" s="11">
        <v>0</v>
      </c>
      <c r="BM25" s="11">
        <v>0</v>
      </c>
      <c r="BN25" s="10">
        <v>372241.32900000003</v>
      </c>
      <c r="BO25" s="35">
        <v>2477.6010000000242</v>
      </c>
      <c r="BP25" s="35">
        <v>25474.257000000041</v>
      </c>
      <c r="BQ25" s="19">
        <v>0.67004976756401169</v>
      </c>
      <c r="BR25" s="19">
        <v>7.3462156752876604</v>
      </c>
      <c r="BS25" s="19">
        <v>113.56399999999999</v>
      </c>
      <c r="BT25" s="19">
        <v>1.9109999999999869</v>
      </c>
      <c r="BU25" s="19">
        <v>16.688999999999989</v>
      </c>
      <c r="BV25" s="19">
        <v>106.105</v>
      </c>
      <c r="BW25" s="19">
        <v>0.97200000000000841</v>
      </c>
      <c r="BX25" s="19">
        <v>20.39200000000001</v>
      </c>
      <c r="BY25" s="19">
        <v>106.105</v>
      </c>
      <c r="BZ25" s="19">
        <v>0.97200000000000841</v>
      </c>
      <c r="CA25" s="19">
        <v>20.39200000000001</v>
      </c>
      <c r="CB25" s="11">
        <v>11</v>
      </c>
      <c r="CC25" s="11">
        <v>1</v>
      </c>
      <c r="CD25" s="11">
        <v>0</v>
      </c>
      <c r="CE25" s="10">
        <v>377456.13199999993</v>
      </c>
      <c r="CF25" s="10">
        <v>2235.5299999998529</v>
      </c>
      <c r="CG25" s="10">
        <v>26941.48899999994</v>
      </c>
      <c r="CH25" s="19">
        <v>0.59579084626058287</v>
      </c>
      <c r="CI25" s="19">
        <v>7.6862663338147463</v>
      </c>
      <c r="CJ25" s="11">
        <v>16</v>
      </c>
      <c r="CK25" s="11">
        <v>1</v>
      </c>
      <c r="CL25" s="11">
        <v>2</v>
      </c>
      <c r="CM25" s="10">
        <v>21312.21399999992</v>
      </c>
      <c r="CN25" s="10">
        <v>-2470.9990000000112</v>
      </c>
      <c r="CO25" s="34">
        <v>-29538.227000000181</v>
      </c>
      <c r="CP25" s="19">
        <v>-10.38967695407689</v>
      </c>
      <c r="CQ25" s="19">
        <v>-58.088438210398451</v>
      </c>
      <c r="CR25" s="11">
        <v>180</v>
      </c>
      <c r="CS25" s="11">
        <v>6</v>
      </c>
      <c r="CT25" s="11">
        <v>34</v>
      </c>
      <c r="CU25" s="19">
        <v>5.9335964083442292</v>
      </c>
      <c r="CV25" s="19">
        <v>-0.73361949938265703</v>
      </c>
      <c r="CW25" s="19">
        <v>-9.9560847828621313</v>
      </c>
      <c r="CX25" s="11">
        <v>13</v>
      </c>
      <c r="CY25" s="11">
        <v>0</v>
      </c>
      <c r="CZ25" s="11">
        <v>-1</v>
      </c>
      <c r="DA25" s="10">
        <v>26319.63599999994</v>
      </c>
      <c r="DB25" s="10">
        <v>2738.8259999999391</v>
      </c>
      <c r="DC25" s="34">
        <v>-17979.09300000011</v>
      </c>
      <c r="DD25" s="19">
        <v>11.61463919178323</v>
      </c>
      <c r="DE25" s="19">
        <v>-40.586024488422893</v>
      </c>
      <c r="DF25" s="11">
        <v>106</v>
      </c>
      <c r="DG25" s="11">
        <v>11</v>
      </c>
      <c r="DH25" s="11">
        <v>-40</v>
      </c>
      <c r="DI25" s="19">
        <v>12.418749907774529</v>
      </c>
      <c r="DJ25" s="19">
        <v>-0.63468485765939064</v>
      </c>
      <c r="DK25" s="19">
        <v>-10.70269196559277</v>
      </c>
      <c r="DL25" s="19">
        <v>636.30100000000004</v>
      </c>
      <c r="DM25" s="19">
        <v>-222.2109999999999</v>
      </c>
      <c r="DN25" s="19">
        <v>-1061.57</v>
      </c>
      <c r="DO25" s="19">
        <v>611.31399999999996</v>
      </c>
      <c r="DP25" s="19">
        <v>-57.369000000000028</v>
      </c>
      <c r="DQ25" s="19">
        <v>-421.66200000000009</v>
      </c>
      <c r="DR25" s="33"/>
      <c r="DS25" s="36"/>
    </row>
    <row r="26" spans="1:123" s="61" customFormat="1" x14ac:dyDescent="0.25">
      <c r="A26" s="33"/>
      <c r="B26" s="13" t="s">
        <v>264</v>
      </c>
      <c r="C26" s="8">
        <v>2170</v>
      </c>
      <c r="D26" s="42">
        <v>1027700458224</v>
      </c>
      <c r="E26" s="15" t="s">
        <v>535</v>
      </c>
      <c r="F26" s="7" t="s">
        <v>14</v>
      </c>
      <c r="G26" s="9" t="s">
        <v>65</v>
      </c>
      <c r="H26" s="11">
        <v>22</v>
      </c>
      <c r="I26" s="11">
        <v>1</v>
      </c>
      <c r="J26" s="11">
        <v>0</v>
      </c>
      <c r="K26" s="10">
        <v>701580.67100000009</v>
      </c>
      <c r="L26" s="10">
        <v>-26271.416999999899</v>
      </c>
      <c r="M26" s="10">
        <v>143804.73899999991</v>
      </c>
      <c r="N26" s="19">
        <v>-3.6094444782302939</v>
      </c>
      <c r="O26" s="19">
        <v>25.781811431763231</v>
      </c>
      <c r="P26" s="19">
        <v>0.3532001031008451</v>
      </c>
      <c r="Q26" s="19">
        <v>-1.492802992263359E-2</v>
      </c>
      <c r="R26" s="19">
        <v>6.5522356455195607E-2</v>
      </c>
      <c r="S26" s="11">
        <v>14</v>
      </c>
      <c r="T26" s="11">
        <v>0</v>
      </c>
      <c r="U26" s="11">
        <v>-2</v>
      </c>
      <c r="V26" s="10">
        <v>216556.519</v>
      </c>
      <c r="W26" s="10">
        <v>4518.6540000000095</v>
      </c>
      <c r="X26" s="10">
        <v>61170.023999999998</v>
      </c>
      <c r="Y26" s="19">
        <v>2.131059940638437</v>
      </c>
      <c r="Z26" s="19">
        <v>39.366370932042713</v>
      </c>
      <c r="AA26" s="19">
        <v>0.25720652798598848</v>
      </c>
      <c r="AB26" s="19">
        <v>-1.6375022095027609E-3</v>
      </c>
      <c r="AC26" s="19">
        <v>6.2430291575019843E-2</v>
      </c>
      <c r="AD26" s="11">
        <v>208</v>
      </c>
      <c r="AE26" s="11">
        <v>-2</v>
      </c>
      <c r="AF26" s="11">
        <v>-6</v>
      </c>
      <c r="AG26" s="10">
        <v>51.975999999999999</v>
      </c>
      <c r="AH26" s="10">
        <v>-0.42600000000000188</v>
      </c>
      <c r="AI26" s="10">
        <v>5.0660000000000034</v>
      </c>
      <c r="AJ26" s="19">
        <v>-0.81294607076066172</v>
      </c>
      <c r="AK26" s="19">
        <v>10.799403112342789</v>
      </c>
      <c r="AL26" s="19">
        <v>1.4080692200742919E-4</v>
      </c>
      <c r="AM26" s="19">
        <v>-1.8638382109882001E-6</v>
      </c>
      <c r="AN26" s="19">
        <v>9.7900776964099877E-6</v>
      </c>
      <c r="AO26" s="11">
        <v>33</v>
      </c>
      <c r="AP26" s="11">
        <v>0</v>
      </c>
      <c r="AQ26" s="11">
        <v>-1</v>
      </c>
      <c r="AR26" s="10">
        <v>53086.728999999999</v>
      </c>
      <c r="AS26" s="10">
        <v>577.48199999999633</v>
      </c>
      <c r="AT26" s="10">
        <v>6068.2070000000022</v>
      </c>
      <c r="AU26" s="19">
        <v>1.0997720077760711</v>
      </c>
      <c r="AV26" s="19">
        <v>12.905992663912331</v>
      </c>
      <c r="AW26" s="19">
        <v>0.1177566436950261</v>
      </c>
      <c r="AX26" s="19">
        <v>1.458837362394647E-3</v>
      </c>
      <c r="AY26" s="19">
        <v>1.240357818133744E-2</v>
      </c>
      <c r="AZ26" s="11">
        <v>18</v>
      </c>
      <c r="BA26" s="11">
        <v>0</v>
      </c>
      <c r="BB26" s="11">
        <v>-1</v>
      </c>
      <c r="BC26" s="10">
        <v>242276.766</v>
      </c>
      <c r="BD26" s="10">
        <v>10805.670000000009</v>
      </c>
      <c r="BE26" s="10">
        <v>39373.894</v>
      </c>
      <c r="BF26" s="19">
        <v>4.6682588827418918</v>
      </c>
      <c r="BG26" s="19">
        <v>19.405291611643619</v>
      </c>
      <c r="BH26" s="19">
        <v>0.39875886890320761</v>
      </c>
      <c r="BI26" s="19">
        <v>1.4894017269299561E-2</v>
      </c>
      <c r="BJ26" s="19">
        <v>6.9257319906448733E-2</v>
      </c>
      <c r="BK26" s="11">
        <v>26</v>
      </c>
      <c r="BL26" s="11">
        <v>0</v>
      </c>
      <c r="BM26" s="11">
        <v>-2</v>
      </c>
      <c r="BN26" s="10">
        <v>56361.440999999999</v>
      </c>
      <c r="BO26" s="35">
        <v>2239.8689999999988</v>
      </c>
      <c r="BP26" s="35">
        <v>8536.0139999999956</v>
      </c>
      <c r="BQ26" s="19">
        <v>4.138588213956532</v>
      </c>
      <c r="BR26" s="19">
        <v>17.84827556270432</v>
      </c>
      <c r="BS26" s="19">
        <v>16.199000000000002</v>
      </c>
      <c r="BT26" s="19">
        <v>0.8160000000000025</v>
      </c>
      <c r="BU26" s="19">
        <v>-1.302</v>
      </c>
      <c r="BV26" s="19">
        <v>13.378</v>
      </c>
      <c r="BW26" s="19">
        <v>-2.0999999999999019E-2</v>
      </c>
      <c r="BX26" s="19">
        <v>-3.6019999999999999</v>
      </c>
      <c r="BY26" s="19">
        <v>13.378</v>
      </c>
      <c r="BZ26" s="19">
        <v>-2.0999999999999019E-2</v>
      </c>
      <c r="CA26" s="19">
        <v>-3.6019999999999999</v>
      </c>
      <c r="CB26" s="11">
        <v>26</v>
      </c>
      <c r="CC26" s="11">
        <v>0</v>
      </c>
      <c r="CD26" s="11">
        <v>-2</v>
      </c>
      <c r="CE26" s="10">
        <v>58784.45199999999</v>
      </c>
      <c r="CF26" s="10">
        <v>2854.5859999999811</v>
      </c>
      <c r="CG26" s="10">
        <v>8504.2060000000274</v>
      </c>
      <c r="CH26" s="19">
        <v>5.103867046632975</v>
      </c>
      <c r="CI26" s="19">
        <v>16.913612554719869</v>
      </c>
      <c r="CJ26" s="11">
        <v>23</v>
      </c>
      <c r="CK26" s="11">
        <v>1</v>
      </c>
      <c r="CL26" s="11">
        <v>4</v>
      </c>
      <c r="CM26" s="10">
        <v>14354.855999999971</v>
      </c>
      <c r="CN26" s="10">
        <v>-700.53500000002168</v>
      </c>
      <c r="CO26" s="10">
        <v>-8089.7470000000194</v>
      </c>
      <c r="CP26" s="19">
        <v>-4.6530508573309186</v>
      </c>
      <c r="CQ26" s="19">
        <v>-36.043172605904523</v>
      </c>
      <c r="CR26" s="11">
        <v>34</v>
      </c>
      <c r="CS26" s="11">
        <v>0</v>
      </c>
      <c r="CT26" s="11">
        <v>9</v>
      </c>
      <c r="CU26" s="19">
        <v>27.95709194499997</v>
      </c>
      <c r="CV26" s="19">
        <v>-2.144133008696357</v>
      </c>
      <c r="CW26" s="19">
        <v>-38.51710434933193</v>
      </c>
      <c r="CX26" s="11">
        <v>20</v>
      </c>
      <c r="CY26" s="11">
        <v>-5</v>
      </c>
      <c r="CZ26" s="11">
        <v>1</v>
      </c>
      <c r="DA26" s="10">
        <v>9110.74099999998</v>
      </c>
      <c r="DB26" s="10">
        <v>2875.859999999986</v>
      </c>
      <c r="DC26" s="10">
        <v>-3792.6830000000209</v>
      </c>
      <c r="DD26" s="19">
        <v>46.125339040151509</v>
      </c>
      <c r="DE26" s="19">
        <v>-29.39284177595048</v>
      </c>
      <c r="DF26" s="11">
        <v>34</v>
      </c>
      <c r="DG26" s="11">
        <v>-10</v>
      </c>
      <c r="DH26" s="11">
        <v>9</v>
      </c>
      <c r="DI26" s="19">
        <v>29.120978542770661</v>
      </c>
      <c r="DJ26" s="19">
        <v>5.5472754319001751</v>
      </c>
      <c r="DK26" s="19">
        <v>-29.451496941885171</v>
      </c>
      <c r="DL26" s="19">
        <v>111.134</v>
      </c>
      <c r="DM26" s="19">
        <v>-21.501999999999999</v>
      </c>
      <c r="DN26" s="19">
        <v>2.5480000000000018</v>
      </c>
      <c r="DO26" s="19">
        <v>84.96</v>
      </c>
      <c r="DP26" s="19">
        <v>-6.0620000000000118</v>
      </c>
      <c r="DQ26" s="19">
        <v>-1.368000000000009</v>
      </c>
      <c r="DR26" s="33"/>
      <c r="DS26" s="36"/>
    </row>
    <row r="27" spans="1:123" s="61" customFormat="1" x14ac:dyDescent="0.25">
      <c r="A27" s="33"/>
      <c r="B27" s="13" t="s">
        <v>265</v>
      </c>
      <c r="C27" s="8">
        <v>2629</v>
      </c>
      <c r="D27" s="42">
        <v>1027739606245</v>
      </c>
      <c r="E27" s="15" t="s">
        <v>537</v>
      </c>
      <c r="F27" s="7" t="s">
        <v>14</v>
      </c>
      <c r="G27" s="9" t="s">
        <v>65</v>
      </c>
      <c r="H27" s="11">
        <v>23</v>
      </c>
      <c r="I27" s="11">
        <v>0</v>
      </c>
      <c r="J27" s="11">
        <v>-1</v>
      </c>
      <c r="K27" s="10">
        <v>469527.87099999998</v>
      </c>
      <c r="L27" s="10">
        <v>6829.9760000000242</v>
      </c>
      <c r="M27" s="10">
        <v>27094.631000000049</v>
      </c>
      <c r="N27" s="19">
        <v>1.4761199637616731</v>
      </c>
      <c r="O27" s="19">
        <v>6.124004380864343</v>
      </c>
      <c r="P27" s="19">
        <v>0.23637665531683419</v>
      </c>
      <c r="Q27" s="19">
        <v>2.3564264152670382E-3</v>
      </c>
      <c r="R27" s="19">
        <v>8.1878966732758518E-3</v>
      </c>
      <c r="S27" s="11">
        <v>279</v>
      </c>
      <c r="T27" s="11">
        <v>0</v>
      </c>
      <c r="U27" s="11">
        <v>-7</v>
      </c>
      <c r="V27" s="10">
        <v>0</v>
      </c>
      <c r="W27" s="10">
        <v>0</v>
      </c>
      <c r="X27" s="10">
        <v>0</v>
      </c>
      <c r="Y27" s="19" t="s">
        <v>98</v>
      </c>
      <c r="Z27" s="19" t="s">
        <v>98</v>
      </c>
      <c r="AA27" s="19">
        <v>0</v>
      </c>
      <c r="AB27" s="19">
        <v>0</v>
      </c>
      <c r="AC27" s="19">
        <v>0</v>
      </c>
      <c r="AD27" s="11" t="s">
        <v>98</v>
      </c>
      <c r="AE27" s="11" t="s">
        <v>98</v>
      </c>
      <c r="AF27" s="11" t="s">
        <v>98</v>
      </c>
      <c r="AG27" s="10" t="s">
        <v>98</v>
      </c>
      <c r="AH27" s="10" t="s">
        <v>98</v>
      </c>
      <c r="AI27" s="10" t="s">
        <v>98</v>
      </c>
      <c r="AJ27" s="19" t="s">
        <v>98</v>
      </c>
      <c r="AK27" s="19" t="s">
        <v>98</v>
      </c>
      <c r="AL27" s="19" t="s">
        <v>98</v>
      </c>
      <c r="AM27" s="19" t="s">
        <v>98</v>
      </c>
      <c r="AN27" s="19" t="s">
        <v>98</v>
      </c>
      <c r="AO27" s="11" t="s">
        <v>98</v>
      </c>
      <c r="AP27" s="11" t="s">
        <v>98</v>
      </c>
      <c r="AQ27" s="11" t="s">
        <v>98</v>
      </c>
      <c r="AR27" s="10" t="s">
        <v>98</v>
      </c>
      <c r="AS27" s="10" t="s">
        <v>98</v>
      </c>
      <c r="AT27" s="10" t="s">
        <v>98</v>
      </c>
      <c r="AU27" s="19" t="s">
        <v>98</v>
      </c>
      <c r="AV27" s="19" t="s">
        <v>98</v>
      </c>
      <c r="AW27" s="19" t="s">
        <v>98</v>
      </c>
      <c r="AX27" s="19" t="s">
        <v>98</v>
      </c>
      <c r="AY27" s="19" t="s">
        <v>98</v>
      </c>
      <c r="AZ27" s="11">
        <v>281</v>
      </c>
      <c r="BA27" s="11">
        <v>-7</v>
      </c>
      <c r="BB27" s="11">
        <v>-11</v>
      </c>
      <c r="BC27" s="10">
        <v>75.683999999999997</v>
      </c>
      <c r="BD27" s="10">
        <v>37.886000000000003</v>
      </c>
      <c r="BE27" s="10">
        <v>39.374000000000002</v>
      </c>
      <c r="BF27" s="19">
        <v>100.2328165511402</v>
      </c>
      <c r="BG27" s="19">
        <v>108.4384467088956</v>
      </c>
      <c r="BH27" s="19">
        <v>1.2456690227601261E-4</v>
      </c>
      <c r="BI27" s="19">
        <v>6.1883811761512817E-5</v>
      </c>
      <c r="BJ27" s="19">
        <v>6.5601737682027345E-5</v>
      </c>
      <c r="BK27" s="11">
        <v>42</v>
      </c>
      <c r="BL27" s="11">
        <v>0</v>
      </c>
      <c r="BM27" s="11">
        <v>-2</v>
      </c>
      <c r="BN27" s="10">
        <v>30515.404999999999</v>
      </c>
      <c r="BO27" s="35">
        <v>345.43499999999767</v>
      </c>
      <c r="BP27" s="35">
        <v>1857.224999999999</v>
      </c>
      <c r="BQ27" s="19">
        <v>1.1449630211763471</v>
      </c>
      <c r="BR27" s="19">
        <v>6.4806104225739336</v>
      </c>
      <c r="BS27" s="19">
        <v>48.165999999999997</v>
      </c>
      <c r="BT27" s="19">
        <v>-1.0680000000000049</v>
      </c>
      <c r="BU27" s="19">
        <v>-2.502000000000002</v>
      </c>
      <c r="BV27" s="19">
        <v>44.908999999999999</v>
      </c>
      <c r="BW27" s="19">
        <v>-1.5189999999999979</v>
      </c>
      <c r="BX27" s="19">
        <v>-4.4000000000004043E-2</v>
      </c>
      <c r="BY27" s="19">
        <v>44.908999999999999</v>
      </c>
      <c r="BZ27" s="19">
        <v>-1.5189999999999979</v>
      </c>
      <c r="CA27" s="19">
        <v>-4.4000000000004043E-2</v>
      </c>
      <c r="CB27" s="11">
        <v>46</v>
      </c>
      <c r="CC27" s="11">
        <v>1</v>
      </c>
      <c r="CD27" s="11">
        <v>-3</v>
      </c>
      <c r="CE27" s="10">
        <v>29843.494999999999</v>
      </c>
      <c r="CF27" s="10">
        <v>343.9330000000009</v>
      </c>
      <c r="CG27" s="10">
        <v>1849.8180000000029</v>
      </c>
      <c r="CH27" s="19">
        <v>1.1658918868015771</v>
      </c>
      <c r="CI27" s="19">
        <v>6.6079850817740118</v>
      </c>
      <c r="CJ27" s="11">
        <v>47</v>
      </c>
      <c r="CK27" s="11">
        <v>0</v>
      </c>
      <c r="CL27" s="11">
        <v>-9</v>
      </c>
      <c r="CM27" s="10">
        <v>3684.112000000001</v>
      </c>
      <c r="CN27" s="10">
        <v>58.936999999999898</v>
      </c>
      <c r="CO27" s="10">
        <v>2136.1050000000032</v>
      </c>
      <c r="CP27" s="19">
        <v>1.625769790423907</v>
      </c>
      <c r="CQ27" s="19">
        <v>137.99065508101751</v>
      </c>
      <c r="CR27" s="11">
        <v>108</v>
      </c>
      <c r="CS27" s="11">
        <v>-2</v>
      </c>
      <c r="CT27" s="11">
        <v>-29</v>
      </c>
      <c r="CU27" s="19">
        <v>13.082575565918861</v>
      </c>
      <c r="CV27" s="19">
        <v>7.5860262860619088E-2</v>
      </c>
      <c r="CW27" s="19">
        <v>6.9495681383056791</v>
      </c>
      <c r="CX27" s="11">
        <v>45</v>
      </c>
      <c r="CY27" s="11">
        <v>-2</v>
      </c>
      <c r="CZ27" s="11">
        <v>-11</v>
      </c>
      <c r="DA27" s="10">
        <v>2063.4250000000002</v>
      </c>
      <c r="DB27" s="10">
        <v>343.93300000000022</v>
      </c>
      <c r="DC27" s="10">
        <v>451.71900000000028</v>
      </c>
      <c r="DD27" s="19">
        <v>20.002012222214478</v>
      </c>
      <c r="DE27" s="19">
        <v>28.027382165233629</v>
      </c>
      <c r="DF27" s="11">
        <v>108</v>
      </c>
      <c r="DG27" s="11">
        <v>0</v>
      </c>
      <c r="DH27" s="11">
        <v>-29</v>
      </c>
      <c r="DI27" s="19">
        <v>12.268951418526621</v>
      </c>
      <c r="DJ27" s="19">
        <v>0.28088066265470069</v>
      </c>
      <c r="DK27" s="19">
        <v>1.3724924771643709</v>
      </c>
      <c r="DL27" s="19">
        <v>24.178999999999998</v>
      </c>
      <c r="DM27" s="19">
        <v>-3.75</v>
      </c>
      <c r="DN27" s="19">
        <v>-5.9250000000000007</v>
      </c>
      <c r="DO27" s="19">
        <v>22.216999999999999</v>
      </c>
      <c r="DP27" s="19">
        <v>-5.1509999999999998</v>
      </c>
      <c r="DQ27" s="19">
        <v>-7.6310000000000002</v>
      </c>
      <c r="DR27" s="33"/>
      <c r="DS27" s="36"/>
    </row>
    <row r="28" spans="1:123" s="61" customFormat="1" x14ac:dyDescent="0.25">
      <c r="A28" s="33"/>
      <c r="B28" s="13" t="s">
        <v>267</v>
      </c>
      <c r="C28" s="8">
        <v>3027</v>
      </c>
      <c r="D28" s="42">
        <v>1077711000091</v>
      </c>
      <c r="E28" s="15" t="s">
        <v>634</v>
      </c>
      <c r="F28" s="7" t="s">
        <v>14</v>
      </c>
      <c r="G28" s="9" t="s">
        <v>65</v>
      </c>
      <c r="H28" s="11">
        <v>24</v>
      </c>
      <c r="I28" s="11">
        <v>-1</v>
      </c>
      <c r="J28" s="11">
        <v>-8</v>
      </c>
      <c r="K28" s="10">
        <v>452774.40500000003</v>
      </c>
      <c r="L28" s="10">
        <v>41096.312999999849</v>
      </c>
      <c r="M28" s="10">
        <v>132024.98000000001</v>
      </c>
      <c r="N28" s="19">
        <v>9.9826329840257415</v>
      </c>
      <c r="O28" s="19">
        <v>41.161408161526708</v>
      </c>
      <c r="P28" s="19">
        <v>0.22794237802971601</v>
      </c>
      <c r="Q28" s="19">
        <v>1.9726601894403149E-2</v>
      </c>
      <c r="R28" s="19">
        <v>6.2513096255170458E-2</v>
      </c>
      <c r="S28" s="11">
        <v>57</v>
      </c>
      <c r="T28" s="11">
        <v>0</v>
      </c>
      <c r="U28" s="11">
        <v>-7</v>
      </c>
      <c r="V28" s="10">
        <v>20403.797999999999</v>
      </c>
      <c r="W28" s="10">
        <v>2981.1940000000031</v>
      </c>
      <c r="X28" s="10">
        <v>6621.6940000000031</v>
      </c>
      <c r="Y28" s="19">
        <v>17.111070193640419</v>
      </c>
      <c r="Z28" s="19">
        <v>48.045595940939087</v>
      </c>
      <c r="AA28" s="19">
        <v>2.4233812334725689E-2</v>
      </c>
      <c r="AB28" s="19">
        <v>2.9652665688074779E-3</v>
      </c>
      <c r="AC28" s="19">
        <v>6.9580101683626681E-3</v>
      </c>
      <c r="AD28" s="11">
        <v>19</v>
      </c>
      <c r="AE28" s="11">
        <v>0</v>
      </c>
      <c r="AF28" s="11">
        <v>-4</v>
      </c>
      <c r="AG28" s="10">
        <v>121060.38800000001</v>
      </c>
      <c r="AH28" s="10">
        <v>604.09800000001269</v>
      </c>
      <c r="AI28" s="10">
        <v>36217.206000000013</v>
      </c>
      <c r="AJ28" s="19">
        <v>0.50150805740406978</v>
      </c>
      <c r="AK28" s="19">
        <v>42.687232074817757</v>
      </c>
      <c r="AL28" s="19">
        <v>0.32796176333894722</v>
      </c>
      <c r="AM28" s="19">
        <v>4.9970439554569701E-6</v>
      </c>
      <c r="AN28" s="19">
        <v>9.0999794314315652E-2</v>
      </c>
      <c r="AO28" s="11">
        <v>11</v>
      </c>
      <c r="AP28" s="11">
        <v>0</v>
      </c>
      <c r="AQ28" s="11">
        <v>-2</v>
      </c>
      <c r="AR28" s="10">
        <v>314628.33100000001</v>
      </c>
      <c r="AS28" s="10">
        <v>32574.748000000021</v>
      </c>
      <c r="AT28" s="10">
        <v>94553.010999999999</v>
      </c>
      <c r="AU28" s="19">
        <v>11.549134619573341</v>
      </c>
      <c r="AV28" s="19">
        <v>42.963932075618473</v>
      </c>
      <c r="AW28" s="19">
        <v>0.69790655720995265</v>
      </c>
      <c r="AX28" s="19">
        <v>7.3212530057767733E-2</v>
      </c>
      <c r="AY28" s="19">
        <v>0.2047900444045094</v>
      </c>
      <c r="AZ28" s="11">
        <v>84</v>
      </c>
      <c r="BA28" s="11">
        <v>-11</v>
      </c>
      <c r="BB28" s="11">
        <v>14</v>
      </c>
      <c r="BC28" s="10">
        <v>16067.759</v>
      </c>
      <c r="BD28" s="10">
        <v>2927.206999999999</v>
      </c>
      <c r="BE28" s="10">
        <v>-4779.3960000000006</v>
      </c>
      <c r="BF28" s="19">
        <v>22.27613421414868</v>
      </c>
      <c r="BG28" s="19">
        <v>-22.92589084697649</v>
      </c>
      <c r="BH28" s="19">
        <v>2.6445628734574299E-2</v>
      </c>
      <c r="BI28" s="19">
        <v>4.6537241251639952E-3</v>
      </c>
      <c r="BJ28" s="19">
        <v>-7.4088445755695273E-3</v>
      </c>
      <c r="BK28" s="11">
        <v>27</v>
      </c>
      <c r="BL28" s="11">
        <v>0</v>
      </c>
      <c r="BM28" s="11">
        <v>-9</v>
      </c>
      <c r="BN28" s="10">
        <v>49143.131999999998</v>
      </c>
      <c r="BO28" s="35">
        <v>-832.31700000000274</v>
      </c>
      <c r="BP28" s="35">
        <v>12376.156999999999</v>
      </c>
      <c r="BQ28" s="19">
        <v>-1.6654517701281739</v>
      </c>
      <c r="BR28" s="19">
        <v>33.661069478791767</v>
      </c>
      <c r="BS28" s="19">
        <v>13.839</v>
      </c>
      <c r="BT28" s="19">
        <v>-0.40499999999999942</v>
      </c>
      <c r="BU28" s="19">
        <v>-0.24000000000000021</v>
      </c>
      <c r="BV28" s="19">
        <v>12.43</v>
      </c>
      <c r="BW28" s="19">
        <v>-0.1330000000000009</v>
      </c>
      <c r="BX28" s="19">
        <v>0.77500000000000036</v>
      </c>
      <c r="BY28" s="19">
        <v>12.571</v>
      </c>
      <c r="BZ28" s="19">
        <v>-0.13400000000000031</v>
      </c>
      <c r="CA28" s="19">
        <v>0.7240000000000002</v>
      </c>
      <c r="CB28" s="11">
        <v>28</v>
      </c>
      <c r="CC28" s="11">
        <v>0</v>
      </c>
      <c r="CD28" s="11">
        <v>-8</v>
      </c>
      <c r="CE28" s="10">
        <v>53085.729000000021</v>
      </c>
      <c r="CF28" s="10">
        <v>139.14300000001819</v>
      </c>
      <c r="CG28" s="10">
        <v>15769.814000000009</v>
      </c>
      <c r="CH28" s="19">
        <v>0.26279881388389842</v>
      </c>
      <c r="CI28" s="19">
        <v>42.260290280969947</v>
      </c>
      <c r="CJ28" s="11">
        <v>29</v>
      </c>
      <c r="CK28" s="11">
        <v>2</v>
      </c>
      <c r="CL28" s="11">
        <v>-6</v>
      </c>
      <c r="CM28" s="10">
        <v>9717.314000000013</v>
      </c>
      <c r="CN28" s="10">
        <v>-905.52199999998629</v>
      </c>
      <c r="CO28" s="10">
        <v>5077.7520000000213</v>
      </c>
      <c r="CP28" s="19">
        <v>-8.5242961484107109</v>
      </c>
      <c r="CQ28" s="19">
        <v>109.44464154159451</v>
      </c>
      <c r="CR28" s="11">
        <v>44</v>
      </c>
      <c r="CS28" s="11">
        <v>3</v>
      </c>
      <c r="CT28" s="11">
        <v>-5</v>
      </c>
      <c r="CU28" s="19">
        <v>24.771116357043759</v>
      </c>
      <c r="CV28" s="19">
        <v>-3.6213572701909378</v>
      </c>
      <c r="CW28" s="19">
        <v>3.2037479655141247E-2</v>
      </c>
      <c r="CX28" s="11">
        <v>24</v>
      </c>
      <c r="CY28" s="11">
        <v>4</v>
      </c>
      <c r="CZ28" s="11">
        <v>-11</v>
      </c>
      <c r="DA28" s="10">
        <v>8187.3730000000069</v>
      </c>
      <c r="DB28" s="10">
        <v>141.90400000000949</v>
      </c>
      <c r="DC28" s="10">
        <v>3061.632000000011</v>
      </c>
      <c r="DD28" s="19">
        <v>1.7637753622568131</v>
      </c>
      <c r="DE28" s="19">
        <v>59.730524815826897</v>
      </c>
      <c r="DF28" s="11">
        <v>26</v>
      </c>
      <c r="DG28" s="11">
        <v>8</v>
      </c>
      <c r="DH28" s="11">
        <v>-23</v>
      </c>
      <c r="DI28" s="19">
        <v>32.448531947310059</v>
      </c>
      <c r="DJ28" s="19">
        <v>-6.00035786910464</v>
      </c>
      <c r="DK28" s="19">
        <v>-8.315853683520622</v>
      </c>
      <c r="DL28" s="19">
        <v>151.41499999999999</v>
      </c>
      <c r="DM28" s="19">
        <v>-9.1770000000000209</v>
      </c>
      <c r="DN28" s="19">
        <v>-37.365000000000009</v>
      </c>
      <c r="DO28" s="19">
        <v>180.339</v>
      </c>
      <c r="DP28" s="19">
        <v>-11.608000000000001</v>
      </c>
      <c r="DQ28" s="19">
        <v>28.321000000000002</v>
      </c>
      <c r="DR28" s="33"/>
      <c r="DS28" s="36"/>
    </row>
    <row r="29" spans="1:123" s="61" customFormat="1" x14ac:dyDescent="0.25">
      <c r="A29" s="33"/>
      <c r="B29" s="13" t="s">
        <v>266</v>
      </c>
      <c r="C29" s="8">
        <v>2210</v>
      </c>
      <c r="D29" s="42">
        <v>1027739186970</v>
      </c>
      <c r="E29" s="15" t="s">
        <v>538</v>
      </c>
      <c r="F29" s="7" t="s">
        <v>14</v>
      </c>
      <c r="G29" s="9" t="s">
        <v>65</v>
      </c>
      <c r="H29" s="11">
        <v>25</v>
      </c>
      <c r="I29" s="11">
        <v>1</v>
      </c>
      <c r="J29" s="11">
        <v>2</v>
      </c>
      <c r="K29" s="10">
        <v>437383.90899999999</v>
      </c>
      <c r="L29" s="10">
        <v>-6935.5979999999981</v>
      </c>
      <c r="M29" s="10">
        <v>-34846.624000000127</v>
      </c>
      <c r="N29" s="19">
        <v>-1.560948347019119</v>
      </c>
      <c r="O29" s="19">
        <v>-7.3791552144300079</v>
      </c>
      <c r="P29" s="19">
        <v>0.2201942672298203</v>
      </c>
      <c r="Q29" s="19">
        <v>-4.530664215073088E-3</v>
      </c>
      <c r="R29" s="19">
        <v>-2.3362702221335709E-2</v>
      </c>
      <c r="S29" s="11">
        <v>15</v>
      </c>
      <c r="T29" s="11">
        <v>0</v>
      </c>
      <c r="U29" s="11">
        <v>1</v>
      </c>
      <c r="V29" s="10">
        <v>183270.08600000001</v>
      </c>
      <c r="W29" s="10">
        <v>8365.6100000000151</v>
      </c>
      <c r="X29" s="10">
        <v>5595.9830000000075</v>
      </c>
      <c r="Y29" s="19">
        <v>4.7829593566261934</v>
      </c>
      <c r="Z29" s="19">
        <v>3.149577178391612</v>
      </c>
      <c r="AA29" s="19">
        <v>0.21767187024165979</v>
      </c>
      <c r="AB29" s="19">
        <v>4.1582156542086524E-3</v>
      </c>
      <c r="AC29" s="19">
        <v>-5.0417773635250407E-3</v>
      </c>
      <c r="AD29" s="11">
        <v>30</v>
      </c>
      <c r="AE29" s="11">
        <v>2</v>
      </c>
      <c r="AF29" s="11">
        <v>1</v>
      </c>
      <c r="AG29" s="10">
        <v>55798.404999999999</v>
      </c>
      <c r="AH29" s="10">
        <v>-328.49799999999959</v>
      </c>
      <c r="AI29" s="10">
        <v>-4399.1370000000024</v>
      </c>
      <c r="AJ29" s="19">
        <v>-0.58527725999775837</v>
      </c>
      <c r="AK29" s="19">
        <v>-7.3078349278779564</v>
      </c>
      <c r="AL29" s="19">
        <v>0.15116210676031139</v>
      </c>
      <c r="AM29" s="19">
        <v>-1.6501507816788501E-3</v>
      </c>
      <c r="AN29" s="19">
        <v>-1.696605329340925E-2</v>
      </c>
      <c r="AO29" s="11">
        <v>15</v>
      </c>
      <c r="AP29" s="11">
        <v>0</v>
      </c>
      <c r="AQ29" s="11">
        <v>0</v>
      </c>
      <c r="AR29" s="10">
        <v>135778.01500000001</v>
      </c>
      <c r="AS29" s="10">
        <v>-4453.1289999999863</v>
      </c>
      <c r="AT29" s="10">
        <v>2247.48000000001</v>
      </c>
      <c r="AU29" s="19">
        <v>-3.1755634825313752</v>
      </c>
      <c r="AV29" s="19">
        <v>1.6831206435292201</v>
      </c>
      <c r="AW29" s="19">
        <v>0.30118192691760898</v>
      </c>
      <c r="AX29" s="19">
        <v>-9.4028816345941846E-3</v>
      </c>
      <c r="AY29" s="19">
        <v>1.9838534023907122E-3</v>
      </c>
      <c r="AZ29" s="11">
        <v>23</v>
      </c>
      <c r="BA29" s="11">
        <v>1</v>
      </c>
      <c r="BB29" s="11">
        <v>1</v>
      </c>
      <c r="BC29" s="10">
        <v>130934.087</v>
      </c>
      <c r="BD29" s="10">
        <v>-4379.0249999999942</v>
      </c>
      <c r="BE29" s="10">
        <v>-20540.959999999988</v>
      </c>
      <c r="BF29" s="19">
        <v>-3.2362163099168049</v>
      </c>
      <c r="BG29" s="19">
        <v>-13.560622958578779</v>
      </c>
      <c r="BH29" s="19">
        <v>0.21550200332868141</v>
      </c>
      <c r="BI29" s="19">
        <v>-8.8972783077712614E-3</v>
      </c>
      <c r="BJ29" s="19">
        <v>-3.0483980649193661E-2</v>
      </c>
      <c r="BK29" s="11">
        <v>29</v>
      </c>
      <c r="BL29" s="11">
        <v>0</v>
      </c>
      <c r="BM29" s="11">
        <v>-1</v>
      </c>
      <c r="BN29" s="10">
        <v>45164.940999999999</v>
      </c>
      <c r="BO29" s="35">
        <v>298.32800000000128</v>
      </c>
      <c r="BP29" s="35">
        <v>3013.8289999999979</v>
      </c>
      <c r="BQ29" s="19">
        <v>0.66492204348030759</v>
      </c>
      <c r="BR29" s="19">
        <v>7.1500581052286307</v>
      </c>
      <c r="BS29" s="19">
        <v>13.036</v>
      </c>
      <c r="BT29" s="19">
        <v>-2.5999999999999801E-2</v>
      </c>
      <c r="BU29" s="19">
        <v>0.45800000000000018</v>
      </c>
      <c r="BV29" s="19">
        <v>10.429</v>
      </c>
      <c r="BW29" s="19">
        <v>-9.2000000000000526E-2</v>
      </c>
      <c r="BX29" s="19">
        <v>0.71000000000000085</v>
      </c>
      <c r="BY29" s="19">
        <v>12.847</v>
      </c>
      <c r="BZ29" s="19">
        <v>-4.1999999999999822E-2</v>
      </c>
      <c r="CA29" s="19">
        <v>0.67199999999999882</v>
      </c>
      <c r="CB29" s="11">
        <v>35</v>
      </c>
      <c r="CC29" s="11">
        <v>1</v>
      </c>
      <c r="CD29" s="11">
        <v>2</v>
      </c>
      <c r="CE29" s="10">
        <v>38679.767000000022</v>
      </c>
      <c r="CF29" s="10">
        <v>-1232.5630000000019</v>
      </c>
      <c r="CG29" s="10">
        <v>-577.1039999999557</v>
      </c>
      <c r="CH29" s="19">
        <v>-3.0881760097694149</v>
      </c>
      <c r="CI29" s="19">
        <v>-1.470071315668424</v>
      </c>
      <c r="CJ29" s="11">
        <v>35</v>
      </c>
      <c r="CK29" s="11">
        <v>1</v>
      </c>
      <c r="CL29" s="11">
        <v>-1</v>
      </c>
      <c r="CM29" s="10">
        <v>6002.7720000000118</v>
      </c>
      <c r="CN29" s="10">
        <v>-731.5159999999878</v>
      </c>
      <c r="CO29" s="10">
        <v>-976.07599999997183</v>
      </c>
      <c r="CP29" s="19">
        <v>-10.86255889263999</v>
      </c>
      <c r="CQ29" s="19">
        <v>-13.986205173117019</v>
      </c>
      <c r="CR29" s="11">
        <v>85</v>
      </c>
      <c r="CS29" s="11">
        <v>14</v>
      </c>
      <c r="CT29" s="11">
        <v>-1</v>
      </c>
      <c r="CU29" s="19">
        <v>15.898423844237961</v>
      </c>
      <c r="CV29" s="19">
        <v>-2.0478107761341851</v>
      </c>
      <c r="CW29" s="19">
        <v>-6.0053284595967327</v>
      </c>
      <c r="CX29" s="11">
        <v>38</v>
      </c>
      <c r="CY29" s="11">
        <v>7</v>
      </c>
      <c r="CZ29" s="11">
        <v>2</v>
      </c>
      <c r="DA29" s="10">
        <v>2916.9750000000058</v>
      </c>
      <c r="DB29" s="10">
        <v>-906.27999999999929</v>
      </c>
      <c r="DC29" s="10">
        <v>-547.98399999998219</v>
      </c>
      <c r="DD29" s="19">
        <v>-23.704408939503072</v>
      </c>
      <c r="DE29" s="19">
        <v>-15.81502118784044</v>
      </c>
      <c r="DF29" s="11">
        <v>99</v>
      </c>
      <c r="DG29" s="11">
        <v>43</v>
      </c>
      <c r="DH29" s="11">
        <v>13</v>
      </c>
      <c r="DI29" s="19">
        <v>12.904216555254189</v>
      </c>
      <c r="DJ29" s="19">
        <v>-6.8229524345664334</v>
      </c>
      <c r="DK29" s="19">
        <v>-4.6289032946738029</v>
      </c>
      <c r="DL29" s="19">
        <v>133.196</v>
      </c>
      <c r="DM29" s="19">
        <v>-15.38300000000001</v>
      </c>
      <c r="DN29" s="19">
        <v>11.455</v>
      </c>
      <c r="DO29" s="19">
        <v>176.06200000000001</v>
      </c>
      <c r="DP29" s="19">
        <v>-10.724999999999991</v>
      </c>
      <c r="DQ29" s="19">
        <v>23.54000000000002</v>
      </c>
      <c r="DR29" s="33"/>
      <c r="DS29" s="36"/>
    </row>
    <row r="30" spans="1:123" s="61" customFormat="1" x14ac:dyDescent="0.25">
      <c r="A30" s="33"/>
      <c r="B30" s="13" t="s">
        <v>271</v>
      </c>
      <c r="C30" s="8">
        <v>1810</v>
      </c>
      <c r="D30" s="42">
        <v>1022800000079</v>
      </c>
      <c r="E30" s="15" t="s">
        <v>539</v>
      </c>
      <c r="F30" s="7" t="s">
        <v>14</v>
      </c>
      <c r="G30" s="9" t="s">
        <v>65</v>
      </c>
      <c r="H30" s="11">
        <v>26</v>
      </c>
      <c r="I30" s="11">
        <v>0</v>
      </c>
      <c r="J30" s="11">
        <v>-3</v>
      </c>
      <c r="K30" s="10">
        <v>371133.68400000001</v>
      </c>
      <c r="L30" s="10">
        <v>1625.957999999926</v>
      </c>
      <c r="M30" s="10">
        <v>7308.4670000000624</v>
      </c>
      <c r="N30" s="19">
        <v>0.44003355967715968</v>
      </c>
      <c r="O30" s="19">
        <v>2.008785168951075</v>
      </c>
      <c r="P30" s="19">
        <v>0.186841600504978</v>
      </c>
      <c r="Q30" s="19">
        <v>-4.553158240166999E-5</v>
      </c>
      <c r="R30" s="19">
        <v>-8.0439243726396215E-4</v>
      </c>
      <c r="S30" s="11">
        <v>27</v>
      </c>
      <c r="T30" s="11">
        <v>1</v>
      </c>
      <c r="U30" s="11">
        <v>-6</v>
      </c>
      <c r="V30" s="10">
        <v>69154.703999999998</v>
      </c>
      <c r="W30" s="10">
        <v>1018.455000000002</v>
      </c>
      <c r="X30" s="10">
        <v>23750.62</v>
      </c>
      <c r="Y30" s="19">
        <v>1.494733001812298</v>
      </c>
      <c r="Z30" s="19">
        <v>52.309435424355208</v>
      </c>
      <c r="AA30" s="19">
        <v>8.2135792502920454E-2</v>
      </c>
      <c r="AB30" s="19">
        <v>-1.041149943484157E-3</v>
      </c>
      <c r="AC30" s="19">
        <v>2.5221987997532249E-2</v>
      </c>
      <c r="AD30" s="11">
        <v>18</v>
      </c>
      <c r="AE30" s="11">
        <v>0</v>
      </c>
      <c r="AF30" s="11">
        <v>0</v>
      </c>
      <c r="AG30" s="10">
        <v>134987.234</v>
      </c>
      <c r="AH30" s="10">
        <v>793.94099999999162</v>
      </c>
      <c r="AI30" s="10">
        <v>2990.3939999999998</v>
      </c>
      <c r="AJ30" s="19">
        <v>0.59163985192612534</v>
      </c>
      <c r="AK30" s="19">
        <v>2.2655042347983492</v>
      </c>
      <c r="AL30" s="19">
        <v>0.36569064433270337</v>
      </c>
      <c r="AM30" s="19">
        <v>3.3323185755290702E-4</v>
      </c>
      <c r="AN30" s="19">
        <v>-2.9686913276356641E-3</v>
      </c>
      <c r="AO30" s="11">
        <v>23</v>
      </c>
      <c r="AP30" s="11">
        <v>0</v>
      </c>
      <c r="AQ30" s="11">
        <v>-2</v>
      </c>
      <c r="AR30" s="10">
        <v>93080.743000000002</v>
      </c>
      <c r="AS30" s="10">
        <v>-808.50500000000466</v>
      </c>
      <c r="AT30" s="10">
        <v>5791.6619999999966</v>
      </c>
      <c r="AU30" s="19">
        <v>-0.86112629211813962</v>
      </c>
      <c r="AV30" s="19">
        <v>6.6350360590919681</v>
      </c>
      <c r="AW30" s="19">
        <v>0.20647111047884109</v>
      </c>
      <c r="AX30" s="19">
        <v>-1.475379034147045E-3</v>
      </c>
      <c r="AY30" s="19">
        <v>1.0884948301674359E-2</v>
      </c>
      <c r="AZ30" s="11">
        <v>22</v>
      </c>
      <c r="BA30" s="11">
        <v>-1</v>
      </c>
      <c r="BB30" s="11">
        <v>-1</v>
      </c>
      <c r="BC30" s="10">
        <v>136872.86900000001</v>
      </c>
      <c r="BD30" s="10">
        <v>4656.1710000000312</v>
      </c>
      <c r="BE30" s="10">
        <v>-479.01999999996042</v>
      </c>
      <c r="BF30" s="19">
        <v>3.5216209982796811</v>
      </c>
      <c r="BG30" s="19">
        <v>-0.34875384931907299</v>
      </c>
      <c r="BH30" s="19">
        <v>0.22527653529095279</v>
      </c>
      <c r="BI30" s="19">
        <v>6.0122554808497153E-3</v>
      </c>
      <c r="BJ30" s="19">
        <v>2.2256748618757209E-3</v>
      </c>
      <c r="BK30" s="11">
        <v>33</v>
      </c>
      <c r="BL30" s="11">
        <v>-1</v>
      </c>
      <c r="BM30" s="11">
        <v>-4</v>
      </c>
      <c r="BN30" s="10">
        <v>39441.580999999998</v>
      </c>
      <c r="BO30" s="35">
        <v>797.48099999999977</v>
      </c>
      <c r="BP30" s="35">
        <v>2764.6299999999969</v>
      </c>
      <c r="BQ30" s="19">
        <v>2.0636552539714978</v>
      </c>
      <c r="BR30" s="19">
        <v>7.5377857881370707</v>
      </c>
      <c r="BS30" s="19">
        <v>12.951000000000001</v>
      </c>
      <c r="BT30" s="19">
        <v>0.35500000000000043</v>
      </c>
      <c r="BU30" s="19">
        <v>0.61700000000000088</v>
      </c>
      <c r="BV30" s="19">
        <v>10.811</v>
      </c>
      <c r="BW30" s="19">
        <v>4.4999999999999929E-2</v>
      </c>
      <c r="BX30" s="19">
        <v>1.494999999999999</v>
      </c>
      <c r="BY30" s="19">
        <v>11.045999999999999</v>
      </c>
      <c r="BZ30" s="19">
        <v>4.2999999999999261E-2</v>
      </c>
      <c r="CA30" s="19">
        <v>1.488999999999999</v>
      </c>
      <c r="CB30" s="11">
        <v>29</v>
      </c>
      <c r="CC30" s="11">
        <v>0</v>
      </c>
      <c r="CD30" s="11">
        <v>0</v>
      </c>
      <c r="CE30" s="10">
        <v>49240.499000000011</v>
      </c>
      <c r="CF30" s="10">
        <v>1029.406000000017</v>
      </c>
      <c r="CG30" s="10">
        <v>564.97599999997328</v>
      </c>
      <c r="CH30" s="19">
        <v>2.1352056880353598</v>
      </c>
      <c r="CI30" s="19">
        <v>1.1606983657884331</v>
      </c>
      <c r="CJ30" s="11">
        <v>25</v>
      </c>
      <c r="CK30" s="11">
        <v>0</v>
      </c>
      <c r="CL30" s="11">
        <v>3</v>
      </c>
      <c r="CM30" s="10">
        <v>12424.348000000109</v>
      </c>
      <c r="CN30" s="10">
        <v>2.165000000091823</v>
      </c>
      <c r="CO30" s="10">
        <v>-2937.0749999998302</v>
      </c>
      <c r="CP30" s="19">
        <v>1.7428498679272549E-2</v>
      </c>
      <c r="CQ30" s="19">
        <v>-19.119810710243708</v>
      </c>
      <c r="CR30" s="11">
        <v>41</v>
      </c>
      <c r="CS30" s="11">
        <v>-5</v>
      </c>
      <c r="CT30" s="11">
        <v>6</v>
      </c>
      <c r="CU30" s="19">
        <v>25.469918318633301</v>
      </c>
      <c r="CV30" s="19">
        <v>-0.26618324938119642</v>
      </c>
      <c r="CW30" s="19">
        <v>-13.725793871396901</v>
      </c>
      <c r="CX30" s="11">
        <v>26</v>
      </c>
      <c r="CY30" s="11">
        <v>0</v>
      </c>
      <c r="CZ30" s="11">
        <v>4</v>
      </c>
      <c r="DA30" s="10">
        <v>7250.6840000000084</v>
      </c>
      <c r="DB30" s="10">
        <v>1150.2880000000589</v>
      </c>
      <c r="DC30" s="10">
        <v>-2728.6459999999502</v>
      </c>
      <c r="DD30" s="19">
        <v>18.85595623628479</v>
      </c>
      <c r="DE30" s="19">
        <v>-27.34297793539206</v>
      </c>
      <c r="DF30" s="11">
        <v>40</v>
      </c>
      <c r="DG30" s="11">
        <v>-2</v>
      </c>
      <c r="DH30" s="11">
        <v>5</v>
      </c>
      <c r="DI30" s="19">
        <v>24.56322316656474</v>
      </c>
      <c r="DJ30" s="19">
        <v>0.54483727888383982</v>
      </c>
      <c r="DK30" s="19">
        <v>-15.201815260141229</v>
      </c>
      <c r="DL30" s="19">
        <v>200.69200000000001</v>
      </c>
      <c r="DM30" s="19">
        <v>6.320999999999998</v>
      </c>
      <c r="DN30" s="19">
        <v>48.914000000000023</v>
      </c>
      <c r="DO30" s="19">
        <v>315.01499999999999</v>
      </c>
      <c r="DP30" s="19">
        <v>11.53499999999997</v>
      </c>
      <c r="DQ30" s="19">
        <v>67.887999999999977</v>
      </c>
      <c r="DR30" s="33"/>
      <c r="DS30" s="36"/>
    </row>
    <row r="31" spans="1:123" s="61" customFormat="1" x14ac:dyDescent="0.25">
      <c r="A31" s="33"/>
      <c r="B31" s="13" t="s">
        <v>270</v>
      </c>
      <c r="C31" s="8">
        <v>3545</v>
      </c>
      <c r="D31" s="42">
        <v>1237700005157</v>
      </c>
      <c r="E31" s="15" t="s">
        <v>120</v>
      </c>
      <c r="F31" s="7" t="s">
        <v>14</v>
      </c>
      <c r="G31" s="9" t="s">
        <v>65</v>
      </c>
      <c r="H31" s="11">
        <v>27</v>
      </c>
      <c r="I31" s="11">
        <v>-2</v>
      </c>
      <c r="J31" s="11">
        <v>2</v>
      </c>
      <c r="K31" s="10">
        <v>361467.88699999999</v>
      </c>
      <c r="L31" s="10">
        <v>10454.499000000011</v>
      </c>
      <c r="M31" s="10">
        <v>-28188.13199999998</v>
      </c>
      <c r="N31" s="19">
        <v>2.9783761410262821</v>
      </c>
      <c r="O31" s="19">
        <v>-7.2341066544643784</v>
      </c>
      <c r="P31" s="19">
        <v>0.18197550222424039</v>
      </c>
      <c r="Q31" s="19">
        <v>4.4423120045732336E-3</v>
      </c>
      <c r="R31" s="19">
        <v>-1.8992949589192069E-2</v>
      </c>
      <c r="S31" s="11">
        <v>103</v>
      </c>
      <c r="T31" s="11">
        <v>6</v>
      </c>
      <c r="U31" s="11">
        <v>17</v>
      </c>
      <c r="V31" s="10">
        <v>5232.6310000000003</v>
      </c>
      <c r="W31" s="10">
        <v>-646.79899999999998</v>
      </c>
      <c r="X31" s="10">
        <v>-2467.518</v>
      </c>
      <c r="Y31" s="19">
        <v>-11.00104942145752</v>
      </c>
      <c r="Z31" s="19">
        <v>-32.045068218809789</v>
      </c>
      <c r="AA31" s="19">
        <v>6.2148526304204726E-3</v>
      </c>
      <c r="AB31" s="19">
        <v>-9.6242844837306045E-4</v>
      </c>
      <c r="AC31" s="19">
        <v>-3.437247714745845E-3</v>
      </c>
      <c r="AD31" s="11" t="s">
        <v>98</v>
      </c>
      <c r="AE31" s="11" t="s">
        <v>98</v>
      </c>
      <c r="AF31" s="11" t="s">
        <v>98</v>
      </c>
      <c r="AG31" s="10" t="s">
        <v>98</v>
      </c>
      <c r="AH31" s="10" t="s">
        <v>98</v>
      </c>
      <c r="AI31" s="10" t="s">
        <v>98</v>
      </c>
      <c r="AJ31" s="19" t="s">
        <v>98</v>
      </c>
      <c r="AK31" s="19" t="s">
        <v>98</v>
      </c>
      <c r="AL31" s="19" t="s">
        <v>98</v>
      </c>
      <c r="AM31" s="19" t="s">
        <v>98</v>
      </c>
      <c r="AN31" s="19" t="s">
        <v>98</v>
      </c>
      <c r="AO31" s="11" t="s">
        <v>98</v>
      </c>
      <c r="AP31" s="11" t="s">
        <v>98</v>
      </c>
      <c r="AQ31" s="11" t="s">
        <v>98</v>
      </c>
      <c r="AR31" s="10" t="s">
        <v>98</v>
      </c>
      <c r="AS31" s="10" t="s">
        <v>98</v>
      </c>
      <c r="AT31" s="10" t="s">
        <v>98</v>
      </c>
      <c r="AU31" s="19" t="s">
        <v>98</v>
      </c>
      <c r="AV31" s="19" t="s">
        <v>98</v>
      </c>
      <c r="AW31" s="19" t="s">
        <v>98</v>
      </c>
      <c r="AX31" s="19" t="s">
        <v>98</v>
      </c>
      <c r="AY31" s="19" t="s">
        <v>98</v>
      </c>
      <c r="AZ31" s="11">
        <v>19</v>
      </c>
      <c r="BA31" s="11">
        <v>0</v>
      </c>
      <c r="BB31" s="11">
        <v>1</v>
      </c>
      <c r="BC31" s="10">
        <v>230078.48199999999</v>
      </c>
      <c r="BD31" s="10">
        <v>11994.859</v>
      </c>
      <c r="BE31" s="10">
        <v>-3623.6849999999981</v>
      </c>
      <c r="BF31" s="19">
        <v>5.5001190988100914</v>
      </c>
      <c r="BG31" s="19">
        <v>-1.5505568675364481</v>
      </c>
      <c r="BH31" s="19">
        <v>0.37868193783504189</v>
      </c>
      <c r="BI31" s="19">
        <v>1.7018477328162359E-2</v>
      </c>
      <c r="BJ31" s="19">
        <v>-8.3573617008125822E-4</v>
      </c>
      <c r="BK31" s="11">
        <v>54</v>
      </c>
      <c r="BL31" s="11">
        <v>-6</v>
      </c>
      <c r="BM31" s="11">
        <v>14</v>
      </c>
      <c r="BN31" s="10">
        <v>21544.102999999999</v>
      </c>
      <c r="BO31" s="35">
        <v>2024.41</v>
      </c>
      <c r="BP31" s="35">
        <v>-10669.984</v>
      </c>
      <c r="BQ31" s="19">
        <v>10.37111598015399</v>
      </c>
      <c r="BR31" s="19">
        <v>-33.122105866293843</v>
      </c>
      <c r="BS31" s="19">
        <v>17.658000000000001</v>
      </c>
      <c r="BT31" s="19">
        <v>1.803000000000001</v>
      </c>
      <c r="BU31" s="19">
        <v>-7.7049999999999983</v>
      </c>
      <c r="BV31" s="19">
        <v>11.084</v>
      </c>
      <c r="BW31" s="19">
        <v>8.9000000000000412E-2</v>
      </c>
      <c r="BX31" s="19">
        <v>-9.3569999999999993</v>
      </c>
      <c r="BY31" s="19">
        <v>13.952999999999999</v>
      </c>
      <c r="BZ31" s="19">
        <v>0.1150000000000002</v>
      </c>
      <c r="CA31" s="19">
        <v>-9.2439999999999998</v>
      </c>
      <c r="CB31" s="11">
        <v>65</v>
      </c>
      <c r="CC31" s="11">
        <v>-3</v>
      </c>
      <c r="CD31" s="11">
        <v>18</v>
      </c>
      <c r="CE31" s="10">
        <v>18786.900000000001</v>
      </c>
      <c r="CF31" s="10">
        <v>2003.8320000000019</v>
      </c>
      <c r="CG31" s="10">
        <v>-10525.814</v>
      </c>
      <c r="CH31" s="19">
        <v>11.93960484459696</v>
      </c>
      <c r="CI31" s="19">
        <v>-35.908698184685321</v>
      </c>
      <c r="CJ31" s="11">
        <v>19</v>
      </c>
      <c r="CK31" s="11">
        <v>-2</v>
      </c>
      <c r="CL31" s="11">
        <v>-7</v>
      </c>
      <c r="CM31" s="10">
        <v>16678.214</v>
      </c>
      <c r="CN31" s="10">
        <v>981.78900000000067</v>
      </c>
      <c r="CO31" s="10">
        <v>3148.3649999999998</v>
      </c>
      <c r="CP31" s="19">
        <v>6.2548573958719951</v>
      </c>
      <c r="CQ31" s="19">
        <v>23.26977189471959</v>
      </c>
      <c r="CR31" s="11">
        <v>5</v>
      </c>
      <c r="CS31" s="11">
        <v>-3</v>
      </c>
      <c r="CT31" s="11">
        <v>-15</v>
      </c>
      <c r="CU31" s="19">
        <v>58.020608663040562</v>
      </c>
      <c r="CV31" s="19">
        <v>4.1015479691187338</v>
      </c>
      <c r="CW31" s="19">
        <v>-14.813844000229651</v>
      </c>
      <c r="CX31" s="11">
        <v>19</v>
      </c>
      <c r="CY31" s="11">
        <v>1</v>
      </c>
      <c r="CZ31" s="11">
        <v>-7</v>
      </c>
      <c r="DA31" s="10">
        <v>11541.957</v>
      </c>
      <c r="DB31" s="10">
        <v>2031.5930000000039</v>
      </c>
      <c r="DC31" s="10">
        <v>4329</v>
      </c>
      <c r="DD31" s="19">
        <v>21.36188478169715</v>
      </c>
      <c r="DE31" s="19">
        <v>60.016994417130157</v>
      </c>
      <c r="DF31" s="11">
        <v>8</v>
      </c>
      <c r="DG31" s="11">
        <v>0</v>
      </c>
      <c r="DH31" s="11">
        <v>-12</v>
      </c>
      <c r="DI31" s="19">
        <v>65.437688648921693</v>
      </c>
      <c r="DJ31" s="19">
        <v>5.7599689895777999</v>
      </c>
      <c r="DK31" s="19">
        <v>6.9729287579759642</v>
      </c>
      <c r="DL31" s="19">
        <v>621.62699999999995</v>
      </c>
      <c r="DM31" s="19">
        <v>508.65300000000002</v>
      </c>
      <c r="DN31" s="19">
        <v>361.59399999999988</v>
      </c>
      <c r="DO31" s="19">
        <v>730.40599999999995</v>
      </c>
      <c r="DP31" s="19">
        <v>71.594999999999914</v>
      </c>
      <c r="DQ31" s="19">
        <v>461.31900000000002</v>
      </c>
      <c r="DR31" s="33"/>
      <c r="DS31" s="36"/>
    </row>
    <row r="32" spans="1:123" s="61" customFormat="1" x14ac:dyDescent="0.25">
      <c r="A32" s="33"/>
      <c r="B32" s="13" t="s">
        <v>269</v>
      </c>
      <c r="C32" s="8">
        <v>2998</v>
      </c>
      <c r="D32" s="42">
        <v>1217700369083</v>
      </c>
      <c r="E32" s="15" t="s">
        <v>540</v>
      </c>
      <c r="F32" s="7" t="s">
        <v>14</v>
      </c>
      <c r="G32" s="9" t="s">
        <v>65</v>
      </c>
      <c r="H32" s="11">
        <v>28</v>
      </c>
      <c r="I32" s="11">
        <v>1</v>
      </c>
      <c r="J32" s="11">
        <v>-2</v>
      </c>
      <c r="K32" s="10">
        <v>345624.36</v>
      </c>
      <c r="L32" s="10">
        <v>-18779.45199999999</v>
      </c>
      <c r="M32" s="10">
        <v>-16639.019000000029</v>
      </c>
      <c r="N32" s="19">
        <v>-5.1534729828786734</v>
      </c>
      <c r="O32" s="19">
        <v>-4.5930723237691744</v>
      </c>
      <c r="P32" s="19">
        <v>0.1739993198674705</v>
      </c>
      <c r="Q32" s="19">
        <v>-1.0306388929505189E-2</v>
      </c>
      <c r="R32" s="19">
        <v>-1.2841141658501001E-2</v>
      </c>
      <c r="S32" s="11">
        <v>19</v>
      </c>
      <c r="T32" s="11">
        <v>0</v>
      </c>
      <c r="U32" s="11">
        <v>0</v>
      </c>
      <c r="V32" s="10">
        <v>111641.586</v>
      </c>
      <c r="W32" s="10">
        <v>211.2309999999998</v>
      </c>
      <c r="X32" s="10">
        <v>-1359.756999999998</v>
      </c>
      <c r="Y32" s="19">
        <v>0.18956324782416761</v>
      </c>
      <c r="Z32" s="19">
        <v>-1.2033104774692791</v>
      </c>
      <c r="AA32" s="19">
        <v>0.132597923380497</v>
      </c>
      <c r="AB32" s="19">
        <v>-3.4300552747036079E-3</v>
      </c>
      <c r="AC32" s="19">
        <v>-9.0487255057203064E-3</v>
      </c>
      <c r="AD32" s="11">
        <v>26</v>
      </c>
      <c r="AE32" s="11">
        <v>1</v>
      </c>
      <c r="AF32" s="11">
        <v>5</v>
      </c>
      <c r="AG32" s="10">
        <v>63393.141000000003</v>
      </c>
      <c r="AH32" s="10">
        <v>-3268.9759999999951</v>
      </c>
      <c r="AI32" s="10">
        <v>-26192.815999999992</v>
      </c>
      <c r="AJ32" s="19">
        <v>-4.9037986597395262</v>
      </c>
      <c r="AK32" s="19">
        <v>-29.237635983505751</v>
      </c>
      <c r="AL32" s="19">
        <v>0.17173682200617521</v>
      </c>
      <c r="AM32" s="19">
        <v>-9.7588253003988157E-3</v>
      </c>
      <c r="AN32" s="19">
        <v>-7.8471435949967638E-2</v>
      </c>
      <c r="AO32" s="11">
        <v>31</v>
      </c>
      <c r="AP32" s="11">
        <v>0</v>
      </c>
      <c r="AQ32" s="11">
        <v>3</v>
      </c>
      <c r="AR32" s="10">
        <v>68375.400999999998</v>
      </c>
      <c r="AS32" s="10">
        <v>-1628.1619999999971</v>
      </c>
      <c r="AT32" s="10">
        <v>-5423.7290000000066</v>
      </c>
      <c r="AU32" s="19">
        <v>-2.3258273296746288</v>
      </c>
      <c r="AV32" s="19">
        <v>-7.3493129255046874</v>
      </c>
      <c r="AW32" s="19">
        <v>0.15166987841841861</v>
      </c>
      <c r="AX32" s="19">
        <v>-3.374447628918642E-3</v>
      </c>
      <c r="AY32" s="19">
        <v>-1.3689734070958141E-2</v>
      </c>
      <c r="AZ32" s="11">
        <v>30</v>
      </c>
      <c r="BA32" s="11">
        <v>2</v>
      </c>
      <c r="BB32" s="11">
        <v>3</v>
      </c>
      <c r="BC32" s="10">
        <v>92034.059000000008</v>
      </c>
      <c r="BD32" s="10">
        <v>-7497.8269999999902</v>
      </c>
      <c r="BE32" s="10">
        <v>-9387.4999999999854</v>
      </c>
      <c r="BF32" s="19">
        <v>-7.5330904510339431</v>
      </c>
      <c r="BG32" s="19">
        <v>-9.25592161327355</v>
      </c>
      <c r="BH32" s="19">
        <v>0.15147716338351269</v>
      </c>
      <c r="BI32" s="19">
        <v>-1.35835863708888E-2</v>
      </c>
      <c r="BJ32" s="19">
        <v>-1.3225092739141801E-2</v>
      </c>
      <c r="BK32" s="11">
        <v>23</v>
      </c>
      <c r="BL32" s="11">
        <v>0</v>
      </c>
      <c r="BM32" s="11">
        <v>2</v>
      </c>
      <c r="BN32" s="10">
        <v>65793.218999999997</v>
      </c>
      <c r="BO32" s="35">
        <v>477.62099999999919</v>
      </c>
      <c r="BP32" s="35">
        <v>2463.551999999996</v>
      </c>
      <c r="BQ32" s="19">
        <v>0.73125105583508421</v>
      </c>
      <c r="BR32" s="19">
        <v>3.8900441399762862</v>
      </c>
      <c r="BS32" s="19">
        <v>19.751999999999999</v>
      </c>
      <c r="BT32" s="19">
        <v>1</v>
      </c>
      <c r="BU32" s="19">
        <v>3.6239999999999992</v>
      </c>
      <c r="BV32" s="19">
        <v>16.972999999999999</v>
      </c>
      <c r="BW32" s="19">
        <v>0.66799999999999926</v>
      </c>
      <c r="BX32" s="19">
        <v>4.0589999999999993</v>
      </c>
      <c r="BY32" s="19">
        <v>18.175000000000001</v>
      </c>
      <c r="BZ32" s="19">
        <v>0.74200000000000088</v>
      </c>
      <c r="CA32" s="19">
        <v>4.2160000000000011</v>
      </c>
      <c r="CB32" s="11">
        <v>23</v>
      </c>
      <c r="CC32" s="11">
        <v>0</v>
      </c>
      <c r="CD32" s="11">
        <v>1</v>
      </c>
      <c r="CE32" s="10">
        <v>68157.741999999969</v>
      </c>
      <c r="CF32" s="10">
        <v>283.47799999994459</v>
      </c>
      <c r="CG32" s="10">
        <v>2955.029999999912</v>
      </c>
      <c r="CH32" s="19">
        <v>0.41765167427811012</v>
      </c>
      <c r="CI32" s="19">
        <v>4.5320660895207991</v>
      </c>
      <c r="CJ32" s="11">
        <v>28</v>
      </c>
      <c r="CK32" s="11">
        <v>2</v>
      </c>
      <c r="CL32" s="11">
        <v>-3</v>
      </c>
      <c r="CM32" s="10">
        <v>9844.9600000000246</v>
      </c>
      <c r="CN32" s="10">
        <v>-911.76800000001458</v>
      </c>
      <c r="CO32" s="10">
        <v>2800.844000000016</v>
      </c>
      <c r="CP32" s="19">
        <v>-8.476257836026079</v>
      </c>
      <c r="CQ32" s="19">
        <v>39.761469004769538</v>
      </c>
      <c r="CR32" s="11">
        <v>88</v>
      </c>
      <c r="CS32" s="11">
        <v>9</v>
      </c>
      <c r="CT32" s="11">
        <v>-7</v>
      </c>
      <c r="CU32" s="19">
        <v>15.18002751969831</v>
      </c>
      <c r="CV32" s="19">
        <v>-1.5818481234675319</v>
      </c>
      <c r="CW32" s="19">
        <v>0.41367163956338793</v>
      </c>
      <c r="CX32" s="11">
        <v>28</v>
      </c>
      <c r="CY32" s="11">
        <v>1</v>
      </c>
      <c r="CZ32" s="11">
        <v>-3</v>
      </c>
      <c r="DA32" s="10">
        <v>5298.3850000000093</v>
      </c>
      <c r="DB32" s="10">
        <v>409.75599999999389</v>
      </c>
      <c r="DC32" s="10">
        <v>-365.7170000000051</v>
      </c>
      <c r="DD32" s="19">
        <v>8.3818182971134156</v>
      </c>
      <c r="DE32" s="19">
        <v>-6.456751661605038</v>
      </c>
      <c r="DF32" s="11">
        <v>91</v>
      </c>
      <c r="DG32" s="11">
        <v>9</v>
      </c>
      <c r="DH32" s="11">
        <v>-4</v>
      </c>
      <c r="DI32" s="19">
        <v>13.690437738307899</v>
      </c>
      <c r="DJ32" s="19">
        <v>-1.1042569354207321</v>
      </c>
      <c r="DK32" s="19">
        <v>-3.318336060810092</v>
      </c>
      <c r="DL32" s="19">
        <v>103.38200000000001</v>
      </c>
      <c r="DM32" s="19">
        <v>0.25500000000000972</v>
      </c>
      <c r="DN32" s="19">
        <v>-50.281999999999982</v>
      </c>
      <c r="DO32" s="19">
        <v>201.96899999999999</v>
      </c>
      <c r="DP32" s="19">
        <v>-55.499000000000017</v>
      </c>
      <c r="DQ32" s="19">
        <v>22.532999999999991</v>
      </c>
      <c r="DR32" s="33"/>
      <c r="DS32" s="36"/>
    </row>
    <row r="33" spans="1:123" s="61" customFormat="1" x14ac:dyDescent="0.25">
      <c r="A33" s="33"/>
      <c r="B33" s="13" t="s">
        <v>272</v>
      </c>
      <c r="C33" s="8">
        <v>2306</v>
      </c>
      <c r="D33" s="42">
        <v>1027700024560</v>
      </c>
      <c r="E33" s="15" t="s">
        <v>541</v>
      </c>
      <c r="F33" s="7" t="s">
        <v>14</v>
      </c>
      <c r="G33" s="9" t="s">
        <v>65</v>
      </c>
      <c r="H33" s="11">
        <v>29</v>
      </c>
      <c r="I33" s="11">
        <v>-1</v>
      </c>
      <c r="J33" s="11">
        <v>1</v>
      </c>
      <c r="K33" s="10">
        <v>338043.565</v>
      </c>
      <c r="L33" s="10">
        <v>-3062.5370000000689</v>
      </c>
      <c r="M33" s="10">
        <v>-28360.527999999991</v>
      </c>
      <c r="N33" s="19">
        <v>-0.89782533412435672</v>
      </c>
      <c r="O33" s="19">
        <v>-7.7402323123066177</v>
      </c>
      <c r="P33" s="19">
        <v>0.17018288408714899</v>
      </c>
      <c r="Q33" s="19">
        <v>-2.339465662813317E-3</v>
      </c>
      <c r="R33" s="19">
        <v>-1.8793186389809119E-2</v>
      </c>
      <c r="S33" s="11">
        <v>33</v>
      </c>
      <c r="T33" s="11">
        <v>3</v>
      </c>
      <c r="U33" s="11">
        <v>11</v>
      </c>
      <c r="V33" s="34">
        <v>53669.278000000013</v>
      </c>
      <c r="W33" s="34">
        <v>-7636.9899999999907</v>
      </c>
      <c r="X33" s="34">
        <v>-35946.171999999991</v>
      </c>
      <c r="Y33" s="19">
        <v>-12.45711123697823</v>
      </c>
      <c r="Z33" s="19">
        <v>-40.111578974384429</v>
      </c>
      <c r="AA33" s="19">
        <v>6.3743583973543641E-2</v>
      </c>
      <c r="AB33" s="19">
        <v>-1.1095697611209531E-2</v>
      </c>
      <c r="AC33" s="19">
        <v>-4.8588958666505852E-2</v>
      </c>
      <c r="AD33" s="11">
        <v>16</v>
      </c>
      <c r="AE33" s="11">
        <v>0</v>
      </c>
      <c r="AF33" s="11">
        <v>0</v>
      </c>
      <c r="AG33" s="34">
        <v>150398.633</v>
      </c>
      <c r="AH33" s="34">
        <v>-293.50500000000471</v>
      </c>
      <c r="AI33" s="34">
        <v>-220.30799999998999</v>
      </c>
      <c r="AJ33" s="19">
        <v>-0.19477127599052621</v>
      </c>
      <c r="AK33" s="19">
        <v>-0.14626845636897021</v>
      </c>
      <c r="AL33" s="19">
        <v>0.40744129188192563</v>
      </c>
      <c r="AM33" s="19">
        <v>-2.836214461318376E-3</v>
      </c>
      <c r="AN33" s="19">
        <v>-1.322846602230765E-2</v>
      </c>
      <c r="AO33" s="11">
        <v>22</v>
      </c>
      <c r="AP33" s="11">
        <v>0</v>
      </c>
      <c r="AQ33" s="11">
        <v>1</v>
      </c>
      <c r="AR33" s="34">
        <v>94995.850999999995</v>
      </c>
      <c r="AS33" s="34">
        <v>-2242.707000000009</v>
      </c>
      <c r="AT33" s="34">
        <v>-6663.0280000000057</v>
      </c>
      <c r="AU33" s="19">
        <v>-2.306396810203633</v>
      </c>
      <c r="AV33" s="19">
        <v>-6.5543000921739507</v>
      </c>
      <c r="AW33" s="19">
        <v>0.21071919083040119</v>
      </c>
      <c r="AX33" s="19">
        <v>-4.645371269458104E-3</v>
      </c>
      <c r="AY33" s="19">
        <v>-1.706496919349651E-2</v>
      </c>
      <c r="AZ33" s="11">
        <v>28</v>
      </c>
      <c r="BA33" s="11">
        <v>1</v>
      </c>
      <c r="BB33" s="11">
        <v>4</v>
      </c>
      <c r="BC33" s="34">
        <v>100372.67600000001</v>
      </c>
      <c r="BD33" s="34">
        <v>-7747.4399999999878</v>
      </c>
      <c r="BE33" s="34">
        <v>-33084.997999999992</v>
      </c>
      <c r="BF33" s="19">
        <v>-7.1655860968554528</v>
      </c>
      <c r="BG33" s="19">
        <v>-24.790629874157698</v>
      </c>
      <c r="BH33" s="19">
        <v>0.16520153959190681</v>
      </c>
      <c r="BI33" s="19">
        <v>-1.410167797691206E-2</v>
      </c>
      <c r="BJ33" s="19">
        <v>-5.1525359712428748E-2</v>
      </c>
      <c r="BK33" s="11">
        <v>28</v>
      </c>
      <c r="BL33" s="11">
        <v>0</v>
      </c>
      <c r="BM33" s="11">
        <v>1</v>
      </c>
      <c r="BN33" s="10">
        <v>47089.207000000002</v>
      </c>
      <c r="BO33" s="35">
        <v>718.17000000000553</v>
      </c>
      <c r="BP33" s="35">
        <v>-1302.1849999999979</v>
      </c>
      <c r="BQ33" s="19">
        <v>1.5487469042368101</v>
      </c>
      <c r="BR33" s="19">
        <v>-2.6909434636639462</v>
      </c>
      <c r="BS33" s="19">
        <v>17.725999999999999</v>
      </c>
      <c r="BT33" s="19">
        <v>0.95100000000000051</v>
      </c>
      <c r="BU33" s="19">
        <v>2.879999999999999</v>
      </c>
      <c r="BV33" s="19">
        <v>16.443000000000001</v>
      </c>
      <c r="BW33" s="19">
        <v>0.90000000000000213</v>
      </c>
      <c r="BX33" s="19">
        <v>2.7200000000000011</v>
      </c>
      <c r="BY33" s="19">
        <v>16.443000000000001</v>
      </c>
      <c r="BZ33" s="19">
        <v>0.90000000000000213</v>
      </c>
      <c r="CA33" s="19">
        <v>2.7200000000000011</v>
      </c>
      <c r="CB33" s="11">
        <v>27</v>
      </c>
      <c r="CC33" s="11">
        <v>0</v>
      </c>
      <c r="CD33" s="11">
        <v>0</v>
      </c>
      <c r="CE33" s="10">
        <v>53742.868000000017</v>
      </c>
      <c r="CF33" s="10">
        <v>434.58500000003551</v>
      </c>
      <c r="CG33" s="10">
        <v>2094.633000000023</v>
      </c>
      <c r="CH33" s="19">
        <v>0.81522978333411278</v>
      </c>
      <c r="CI33" s="19">
        <v>4.0555751808363318</v>
      </c>
      <c r="CJ33" s="11">
        <v>53</v>
      </c>
      <c r="CK33" s="11">
        <v>7</v>
      </c>
      <c r="CL33" s="11">
        <v>-14</v>
      </c>
      <c r="CM33" s="10">
        <v>3303.1219999999962</v>
      </c>
      <c r="CN33" s="10">
        <v>-568.33199999999533</v>
      </c>
      <c r="CO33" s="34">
        <v>623.34000000000378</v>
      </c>
      <c r="CP33" s="19">
        <v>-14.6800659390502</v>
      </c>
      <c r="CQ33" s="19">
        <v>23.260847337582149</v>
      </c>
      <c r="CR33" s="11">
        <v>173</v>
      </c>
      <c r="CS33" s="11">
        <v>5</v>
      </c>
      <c r="CT33" s="11">
        <v>-46</v>
      </c>
      <c r="CU33" s="19">
        <v>6.3799050318185833</v>
      </c>
      <c r="CV33" s="19">
        <v>-1.1569488838648929</v>
      </c>
      <c r="CW33" s="19">
        <v>0.7974781759202143</v>
      </c>
      <c r="CX33" s="11">
        <v>44</v>
      </c>
      <c r="CY33" s="11">
        <v>-5</v>
      </c>
      <c r="CZ33" s="11">
        <v>-23</v>
      </c>
      <c r="DA33" s="10">
        <v>2230.8539999999989</v>
      </c>
      <c r="DB33" s="10">
        <v>582.91900000000146</v>
      </c>
      <c r="DC33" s="34">
        <v>834.04400000000146</v>
      </c>
      <c r="DD33" s="19">
        <v>35.372693704545519</v>
      </c>
      <c r="DE33" s="19">
        <v>59.710626355767992</v>
      </c>
      <c r="DF33" s="11">
        <v>160</v>
      </c>
      <c r="DG33" s="11">
        <v>-8</v>
      </c>
      <c r="DH33" s="11">
        <v>-59</v>
      </c>
      <c r="DI33" s="19">
        <v>7.3190783850476544</v>
      </c>
      <c r="DJ33" s="19">
        <v>0.98553619836373318</v>
      </c>
      <c r="DK33" s="19">
        <v>2.3620693092776799</v>
      </c>
      <c r="DL33" s="19">
        <v>69.049000000000007</v>
      </c>
      <c r="DM33" s="19">
        <v>-1.3369999999999891</v>
      </c>
      <c r="DN33" s="19">
        <v>-7.2849999999999966</v>
      </c>
      <c r="DO33" s="19">
        <v>105.71599999999999</v>
      </c>
      <c r="DP33" s="19">
        <v>5.7749999999999906</v>
      </c>
      <c r="DQ33" s="19">
        <v>4.7069999999999936</v>
      </c>
      <c r="DR33" s="33"/>
      <c r="DS33" s="36"/>
    </row>
    <row r="34" spans="1:123" x14ac:dyDescent="0.25">
      <c r="A34" s="4"/>
      <c r="B34" s="13" t="s">
        <v>274</v>
      </c>
      <c r="C34" s="8">
        <v>3255</v>
      </c>
      <c r="D34" s="42">
        <v>1027739056927</v>
      </c>
      <c r="E34" s="15" t="s">
        <v>542</v>
      </c>
      <c r="F34" s="7" t="s">
        <v>14</v>
      </c>
      <c r="G34" s="9" t="s">
        <v>65</v>
      </c>
      <c r="H34" s="11">
        <v>30</v>
      </c>
      <c r="I34" s="11">
        <v>-1</v>
      </c>
      <c r="J34" s="11">
        <v>-3</v>
      </c>
      <c r="K34" s="10">
        <v>294686.35499999992</v>
      </c>
      <c r="L34" s="10">
        <v>-4770.0730000000913</v>
      </c>
      <c r="M34" s="10">
        <v>-10247.70900000009</v>
      </c>
      <c r="N34" s="19">
        <v>-1.5929105385575799</v>
      </c>
      <c r="O34" s="19">
        <v>-3.3606311035162308</v>
      </c>
      <c r="P34" s="19">
        <v>0.1483553570825388</v>
      </c>
      <c r="Q34" s="19">
        <v>-3.1017007167097599E-3</v>
      </c>
      <c r="R34" s="19">
        <v>-8.9170158799794785E-3</v>
      </c>
      <c r="S34" s="11">
        <v>17</v>
      </c>
      <c r="T34" s="11">
        <v>-1</v>
      </c>
      <c r="U34" s="11">
        <v>-1</v>
      </c>
      <c r="V34" s="10">
        <v>139079.67800000001</v>
      </c>
      <c r="W34" s="10">
        <v>-4539.9110000000219</v>
      </c>
      <c r="X34" s="10">
        <v>-6997.5210000000079</v>
      </c>
      <c r="Y34" s="19">
        <v>-3.161066698220409</v>
      </c>
      <c r="Z34" s="19">
        <v>-4.790289687851975</v>
      </c>
      <c r="AA34" s="19">
        <v>0.16518644304487209</v>
      </c>
      <c r="AB34" s="19">
        <v>-1.0136361831417581E-2</v>
      </c>
      <c r="AC34" s="19">
        <v>-1.7920634868662879E-2</v>
      </c>
      <c r="AD34" s="11">
        <v>32</v>
      </c>
      <c r="AE34" s="11">
        <v>3</v>
      </c>
      <c r="AF34" s="11">
        <v>2</v>
      </c>
      <c r="AG34" s="10">
        <v>55032.379000000001</v>
      </c>
      <c r="AH34" s="10">
        <v>-236.11899999999881</v>
      </c>
      <c r="AI34" s="10">
        <v>-1565.587</v>
      </c>
      <c r="AJ34" s="19">
        <v>-0.42722166974756359</v>
      </c>
      <c r="AK34" s="19">
        <v>-2.766154175929219</v>
      </c>
      <c r="AL34" s="19">
        <v>0.14908688428767669</v>
      </c>
      <c r="AM34" s="19">
        <v>-1.38826219127608E-3</v>
      </c>
      <c r="AN34" s="19">
        <v>-8.9878737541556897E-3</v>
      </c>
      <c r="AO34" s="11">
        <v>25</v>
      </c>
      <c r="AP34" s="11">
        <v>1</v>
      </c>
      <c r="AQ34" s="11">
        <v>1</v>
      </c>
      <c r="AR34" s="10">
        <v>89382.072</v>
      </c>
      <c r="AS34" s="10">
        <v>-1413.391000000003</v>
      </c>
      <c r="AT34" s="10">
        <v>1756.415999999997</v>
      </c>
      <c r="AU34" s="19">
        <v>-1.5566757999791281</v>
      </c>
      <c r="AV34" s="19">
        <v>2.0044540379817501</v>
      </c>
      <c r="AW34" s="19">
        <v>0.19826674205576261</v>
      </c>
      <c r="AX34" s="19">
        <v>-2.827613227138398E-3</v>
      </c>
      <c r="AY34" s="19">
        <v>1.926425844888308E-3</v>
      </c>
      <c r="AZ34" s="11">
        <v>29</v>
      </c>
      <c r="BA34" s="11">
        <v>0</v>
      </c>
      <c r="BB34" s="11">
        <v>0</v>
      </c>
      <c r="BC34" s="10">
        <v>99902.951000000001</v>
      </c>
      <c r="BD34" s="10">
        <v>6063.5439999999944</v>
      </c>
      <c r="BE34" s="10">
        <v>2085.0050000000051</v>
      </c>
      <c r="BF34" s="19">
        <v>6.461617985288413</v>
      </c>
      <c r="BG34" s="19">
        <v>2.1315158263494971</v>
      </c>
      <c r="BH34" s="19">
        <v>0.16442842786192949</v>
      </c>
      <c r="BI34" s="19">
        <v>8.8079177077419746E-3</v>
      </c>
      <c r="BJ34" s="19">
        <v>5.5782134269099781E-3</v>
      </c>
      <c r="BK34" s="11">
        <v>38</v>
      </c>
      <c r="BL34" s="11">
        <v>0</v>
      </c>
      <c r="BM34" s="11">
        <v>4</v>
      </c>
      <c r="BN34" s="10">
        <v>35606.057000000001</v>
      </c>
      <c r="BO34" s="35">
        <v>267.61299999999761</v>
      </c>
      <c r="BP34" s="35">
        <v>-1696.4250000000029</v>
      </c>
      <c r="BQ34" s="19">
        <v>0.757285748065188</v>
      </c>
      <c r="BR34" s="19">
        <v>-4.5477536856662857</v>
      </c>
      <c r="BS34" s="19">
        <v>12.928000000000001</v>
      </c>
      <c r="BT34" s="19">
        <v>0.28700000000000081</v>
      </c>
      <c r="BU34" s="19">
        <v>-0.55799999999999983</v>
      </c>
      <c r="BV34" s="19">
        <v>9.7029999999999994</v>
      </c>
      <c r="BW34" s="19">
        <v>0.15399999999999989</v>
      </c>
      <c r="BX34" s="19">
        <v>-0.1219999999999999</v>
      </c>
      <c r="BY34" s="19">
        <v>9.7029999999999994</v>
      </c>
      <c r="BZ34" s="19">
        <v>0.15399999999999989</v>
      </c>
      <c r="CA34" s="19">
        <v>-0.1219999999999999</v>
      </c>
      <c r="CB34" s="11">
        <v>47</v>
      </c>
      <c r="CC34" s="11">
        <v>0</v>
      </c>
      <c r="CD34" s="11">
        <v>2</v>
      </c>
      <c r="CE34" s="10">
        <v>29561.773999999979</v>
      </c>
      <c r="CF34" s="10">
        <v>299.85299999994459</v>
      </c>
      <c r="CG34" s="10">
        <v>47.680999999985943</v>
      </c>
      <c r="CH34" s="19">
        <v>1.024720830870756</v>
      </c>
      <c r="CI34" s="19">
        <v>0.16155332979395959</v>
      </c>
      <c r="CJ34" s="11">
        <v>54</v>
      </c>
      <c r="CK34" s="11">
        <v>0</v>
      </c>
      <c r="CL34" s="11">
        <v>-20</v>
      </c>
      <c r="CM34" s="10">
        <v>3211.3539999999921</v>
      </c>
      <c r="CN34" s="10">
        <v>-9.6030000000610016</v>
      </c>
      <c r="CO34" s="10">
        <v>-5215.7170000001206</v>
      </c>
      <c r="CP34" s="19">
        <v>-0.29814120461902599</v>
      </c>
      <c r="CQ34" s="19">
        <v>-61.892406032891508</v>
      </c>
      <c r="CR34" s="11">
        <v>122</v>
      </c>
      <c r="CS34" s="11">
        <v>-3</v>
      </c>
      <c r="CT34" s="11">
        <v>-61</v>
      </c>
      <c r="CU34" s="19">
        <v>11.123368835117841</v>
      </c>
      <c r="CV34" s="19">
        <v>-0.12560946352083671</v>
      </c>
      <c r="CW34" s="19">
        <v>-23.273774584857481</v>
      </c>
      <c r="CX34" s="11">
        <v>92</v>
      </c>
      <c r="CY34" s="11">
        <v>-2</v>
      </c>
      <c r="CZ34" s="11">
        <v>18</v>
      </c>
      <c r="DA34" s="10">
        <v>684.13099999999395</v>
      </c>
      <c r="DB34" s="10">
        <v>135.6940000000177</v>
      </c>
      <c r="DC34" s="10">
        <v>1088.6719999999621</v>
      </c>
      <c r="DD34" s="19">
        <v>24.741948482692369</v>
      </c>
      <c r="DE34" s="19">
        <v>269.11289584987622</v>
      </c>
      <c r="DF34" s="11">
        <v>195</v>
      </c>
      <c r="DG34" s="11">
        <v>0</v>
      </c>
      <c r="DH34" s="11">
        <v>12</v>
      </c>
      <c r="DI34" s="19">
        <v>3.978226732628261</v>
      </c>
      <c r="DJ34" s="19">
        <v>0.25606580699406761</v>
      </c>
      <c r="DK34" s="19">
        <v>6.6429538403440196</v>
      </c>
      <c r="DL34" s="19">
        <v>81.090999999999994</v>
      </c>
      <c r="DM34" s="19">
        <v>19.817999999999991</v>
      </c>
      <c r="DN34" s="19">
        <v>-30.91200000000001</v>
      </c>
      <c r="DO34" s="19">
        <v>106.946</v>
      </c>
      <c r="DP34" s="19">
        <v>13.980999999999989</v>
      </c>
      <c r="DQ34" s="19">
        <v>9.4239999999999924</v>
      </c>
      <c r="DR34" s="4"/>
    </row>
    <row r="35" spans="1:123" x14ac:dyDescent="0.25">
      <c r="A35" s="4"/>
      <c r="B35" s="13" t="s">
        <v>277</v>
      </c>
      <c r="C35" s="8">
        <v>415</v>
      </c>
      <c r="D35" s="42">
        <v>1231600067654</v>
      </c>
      <c r="E35" s="15" t="s">
        <v>543</v>
      </c>
      <c r="F35" s="7" t="s">
        <v>60</v>
      </c>
      <c r="G35" s="9" t="s">
        <v>65</v>
      </c>
      <c r="H35" s="11">
        <v>31</v>
      </c>
      <c r="I35" s="11">
        <v>-1</v>
      </c>
      <c r="J35" s="11">
        <v>-7</v>
      </c>
      <c r="K35" s="10">
        <v>291696.022</v>
      </c>
      <c r="L35" s="10">
        <v>8351.3040000000037</v>
      </c>
      <c r="M35" s="10">
        <v>55187.313999999977</v>
      </c>
      <c r="N35" s="19">
        <v>2.9474006287987362</v>
      </c>
      <c r="O35" s="19">
        <v>23.334157319907209</v>
      </c>
      <c r="P35" s="19">
        <v>0.14684991947919041</v>
      </c>
      <c r="Q35" s="19">
        <v>3.5417339850462859E-3</v>
      </c>
      <c r="R35" s="19">
        <v>2.486851390733098E-2</v>
      </c>
      <c r="S35" s="11">
        <v>34</v>
      </c>
      <c r="T35" s="11">
        <v>2</v>
      </c>
      <c r="U35" s="11">
        <v>-1</v>
      </c>
      <c r="V35" s="10">
        <v>49930.167000000001</v>
      </c>
      <c r="W35" s="10">
        <v>-4780.9709999999977</v>
      </c>
      <c r="X35" s="10">
        <v>6398.6100000000006</v>
      </c>
      <c r="Y35" s="19">
        <v>-8.7385698319782676</v>
      </c>
      <c r="Z35" s="19">
        <v>14.69878506757753</v>
      </c>
      <c r="AA35" s="19">
        <v>5.9302601256859787E-2</v>
      </c>
      <c r="AB35" s="19">
        <v>-7.4857125025797749E-3</v>
      </c>
      <c r="AC35" s="19">
        <v>4.7360004877932266E-3</v>
      </c>
      <c r="AD35" s="11">
        <v>87</v>
      </c>
      <c r="AE35" s="11">
        <v>-1</v>
      </c>
      <c r="AF35" s="11">
        <v>3</v>
      </c>
      <c r="AG35" s="10">
        <v>1776.3430000000001</v>
      </c>
      <c r="AH35" s="10">
        <v>-40.991999999999962</v>
      </c>
      <c r="AI35" s="10">
        <v>-332.68000000000012</v>
      </c>
      <c r="AJ35" s="19">
        <v>-2.2556105506139459</v>
      </c>
      <c r="AK35" s="19">
        <v>-15.77412858939898</v>
      </c>
      <c r="AL35" s="19">
        <v>4.812247773192297E-3</v>
      </c>
      <c r="AM35" s="19">
        <v>-1.3566578013653969E-4</v>
      </c>
      <c r="AN35" s="19">
        <v>-1.078128224235941E-3</v>
      </c>
      <c r="AO35" s="11">
        <v>53</v>
      </c>
      <c r="AP35" s="11">
        <v>0</v>
      </c>
      <c r="AQ35" s="11">
        <v>9</v>
      </c>
      <c r="AR35" s="10">
        <v>22139.569</v>
      </c>
      <c r="AS35" s="10">
        <v>512.87099999999919</v>
      </c>
      <c r="AT35" s="10">
        <v>-9421.7870000000003</v>
      </c>
      <c r="AU35" s="19">
        <v>2.3714715949702501</v>
      </c>
      <c r="AV35" s="19">
        <v>-29.852288349081071</v>
      </c>
      <c r="AW35" s="19">
        <v>4.9109850755627578E-2</v>
      </c>
      <c r="AX35" s="19">
        <v>1.2109057256539451E-3</v>
      </c>
      <c r="AY35" s="19">
        <v>-2.1608782347489801E-2</v>
      </c>
      <c r="AZ35" s="11">
        <v>37</v>
      </c>
      <c r="BA35" s="11">
        <v>-4</v>
      </c>
      <c r="BB35" s="11">
        <v>-57</v>
      </c>
      <c r="BC35" s="10">
        <v>63550.72099999999</v>
      </c>
      <c r="BD35" s="10">
        <v>10757.811999999991</v>
      </c>
      <c r="BE35" s="10">
        <v>51287.160999999993</v>
      </c>
      <c r="BF35" s="19">
        <v>20.377380606171918</v>
      </c>
      <c r="BG35" s="19">
        <v>418.20777164216582</v>
      </c>
      <c r="BH35" s="19">
        <v>0.10459696174062071</v>
      </c>
      <c r="BI35" s="19">
        <v>1.7046755555882181E-2</v>
      </c>
      <c r="BJ35" s="19">
        <v>8.4681708810072295E-2</v>
      </c>
      <c r="BK35" s="11">
        <v>32</v>
      </c>
      <c r="BL35" s="11">
        <v>-1</v>
      </c>
      <c r="BM35" s="11">
        <v>-3</v>
      </c>
      <c r="BN35" s="10">
        <v>39631.923000000003</v>
      </c>
      <c r="BO35" s="35">
        <v>942.18700000000536</v>
      </c>
      <c r="BP35" s="35">
        <v>2642.375</v>
      </c>
      <c r="BQ35" s="19">
        <v>2.435237604102559</v>
      </c>
      <c r="BR35" s="19">
        <v>7.14357201661399</v>
      </c>
      <c r="BS35" s="19">
        <v>35.816000000000003</v>
      </c>
      <c r="BT35" s="19">
        <v>0.882000000000005</v>
      </c>
      <c r="BU35" s="19">
        <v>-0.2289999999999992</v>
      </c>
      <c r="BV35" s="19">
        <v>33.137999999999998</v>
      </c>
      <c r="BW35" s="19">
        <v>0.12899999999999781</v>
      </c>
      <c r="BX35" s="19">
        <v>2.6539999999999959</v>
      </c>
      <c r="BY35" s="19">
        <v>33.137999999999998</v>
      </c>
      <c r="BZ35" s="19">
        <v>0.12899999999999781</v>
      </c>
      <c r="CA35" s="19">
        <v>2.6539999999999959</v>
      </c>
      <c r="CB35" s="11">
        <v>32</v>
      </c>
      <c r="CC35" s="11">
        <v>0</v>
      </c>
      <c r="CD35" s="11">
        <v>-2</v>
      </c>
      <c r="CE35" s="10">
        <v>40883.89</v>
      </c>
      <c r="CF35" s="10">
        <v>447.00199999998591</v>
      </c>
      <c r="CG35" s="10">
        <v>1884.974999999991</v>
      </c>
      <c r="CH35" s="19">
        <v>1.1054312587061239</v>
      </c>
      <c r="CI35" s="19">
        <v>4.8334036985387696</v>
      </c>
      <c r="CJ35" s="11">
        <v>43</v>
      </c>
      <c r="CK35" s="11">
        <v>-1</v>
      </c>
      <c r="CL35" s="11">
        <v>5</v>
      </c>
      <c r="CM35" s="10">
        <v>4260.5989999999947</v>
      </c>
      <c r="CN35" s="10">
        <v>-153.7550000000119</v>
      </c>
      <c r="CO35" s="10">
        <v>-1789.996000000006</v>
      </c>
      <c r="CP35" s="19">
        <v>-3.4830690968601909</v>
      </c>
      <c r="CQ35" s="19">
        <v>-29.58380126252057</v>
      </c>
      <c r="CR35" s="11">
        <v>127</v>
      </c>
      <c r="CS35" s="11">
        <v>3</v>
      </c>
      <c r="CT35" s="11">
        <v>36</v>
      </c>
      <c r="CU35" s="19">
        <v>10.891744778663231</v>
      </c>
      <c r="CV35" s="19">
        <v>-0.49904202381102891</v>
      </c>
      <c r="CW35" s="19">
        <v>-6.7947409574194886</v>
      </c>
      <c r="CX35" s="11">
        <v>48</v>
      </c>
      <c r="CY35" s="11">
        <v>-3</v>
      </c>
      <c r="CZ35" s="11">
        <v>10</v>
      </c>
      <c r="DA35" s="10">
        <v>1970.763999999996</v>
      </c>
      <c r="DB35" s="10">
        <v>341.30699999999359</v>
      </c>
      <c r="DC35" s="10">
        <v>-2108.008000000008</v>
      </c>
      <c r="DD35" s="19">
        <v>20.94605749031691</v>
      </c>
      <c r="DE35" s="19">
        <v>-51.682418139577457</v>
      </c>
      <c r="DF35" s="11">
        <v>149</v>
      </c>
      <c r="DG35" s="11">
        <v>-4</v>
      </c>
      <c r="DH35" s="11">
        <v>58</v>
      </c>
      <c r="DI35" s="19">
        <v>8.4268735208481917</v>
      </c>
      <c r="DJ35" s="19">
        <v>0.2751459749022036</v>
      </c>
      <c r="DK35" s="19">
        <v>-11.312585605977141</v>
      </c>
      <c r="DL35" s="19">
        <v>71.17</v>
      </c>
      <c r="DM35" s="19">
        <v>-14.84099999999999</v>
      </c>
      <c r="DN35" s="19">
        <v>34.454000000000001</v>
      </c>
      <c r="DO35" s="19">
        <v>120.562</v>
      </c>
      <c r="DP35" s="19">
        <v>4.519999999999996</v>
      </c>
      <c r="DQ35" s="19">
        <v>-42.119000000000007</v>
      </c>
      <c r="DR35" s="4"/>
    </row>
    <row r="36" spans="1:123" x14ac:dyDescent="0.25">
      <c r="A36" s="4"/>
      <c r="B36" s="13" t="s">
        <v>273</v>
      </c>
      <c r="C36" s="8">
        <v>3311</v>
      </c>
      <c r="D36" s="42">
        <v>1037739326063</v>
      </c>
      <c r="E36" s="15" t="s">
        <v>545</v>
      </c>
      <c r="F36" s="7" t="s">
        <v>14</v>
      </c>
      <c r="G36" s="9" t="s">
        <v>65</v>
      </c>
      <c r="H36" s="11">
        <v>32</v>
      </c>
      <c r="I36" s="11">
        <v>-5</v>
      </c>
      <c r="J36" s="11">
        <v>-4</v>
      </c>
      <c r="K36" s="10">
        <v>272735.90100000001</v>
      </c>
      <c r="L36" s="10">
        <v>26370.343000000019</v>
      </c>
      <c r="M36" s="10">
        <v>10462.573000000029</v>
      </c>
      <c r="N36" s="19">
        <v>10.7037457727756</v>
      </c>
      <c r="O36" s="19">
        <v>3.9891868074362611</v>
      </c>
      <c r="P36" s="19">
        <v>0.13730473534169221</v>
      </c>
      <c r="Q36" s="19">
        <v>1.269962064450454E-2</v>
      </c>
      <c r="R36" s="19">
        <v>2.0350048358314392E-3</v>
      </c>
      <c r="S36" s="11">
        <v>65</v>
      </c>
      <c r="T36" s="11">
        <v>2</v>
      </c>
      <c r="U36" s="11">
        <v>5</v>
      </c>
      <c r="V36" s="10">
        <v>13386.341</v>
      </c>
      <c r="W36" s="10">
        <v>-764.45999999999731</v>
      </c>
      <c r="X36" s="10">
        <v>-2731.197999999999</v>
      </c>
      <c r="Y36" s="19">
        <v>-5.4022383609238611</v>
      </c>
      <c r="Z36" s="19">
        <v>-16.945502660176579</v>
      </c>
      <c r="AA36" s="19">
        <v>1.5899102492714551E-2</v>
      </c>
      <c r="AB36" s="19">
        <v>-1.375408177039589E-3</v>
      </c>
      <c r="AC36" s="19">
        <v>-4.3041563981369886E-3</v>
      </c>
      <c r="AD36" s="11">
        <v>21</v>
      </c>
      <c r="AE36" s="11">
        <v>0</v>
      </c>
      <c r="AF36" s="11">
        <v>2</v>
      </c>
      <c r="AG36" s="10">
        <v>94145.077000000005</v>
      </c>
      <c r="AH36" s="10">
        <v>-659.2609999999986</v>
      </c>
      <c r="AI36" s="10">
        <v>-6356.3499999999913</v>
      </c>
      <c r="AJ36" s="19">
        <v>-0.69539117503251646</v>
      </c>
      <c r="AK36" s="19">
        <v>-6.324636564613149</v>
      </c>
      <c r="AL36" s="19">
        <v>0.25504614657769781</v>
      </c>
      <c r="AM36" s="19">
        <v>-3.0700889565147271E-3</v>
      </c>
      <c r="AN36" s="19">
        <v>-2.564837088753907E-2</v>
      </c>
      <c r="AO36" s="11">
        <v>37</v>
      </c>
      <c r="AP36" s="11">
        <v>0</v>
      </c>
      <c r="AQ36" s="11">
        <v>4</v>
      </c>
      <c r="AR36" s="10">
        <v>46446.800999999999</v>
      </c>
      <c r="AS36" s="10">
        <v>-835.3660000000018</v>
      </c>
      <c r="AT36" s="10">
        <v>-3486.3079999999968</v>
      </c>
      <c r="AU36" s="19">
        <v>-1.766767584912091</v>
      </c>
      <c r="AV36" s="19">
        <v>-6.9819566011801868</v>
      </c>
      <c r="AW36" s="19">
        <v>0.10302799775308789</v>
      </c>
      <c r="AX36" s="19">
        <v>-1.6928393359135489E-3</v>
      </c>
      <c r="AY36" s="19">
        <v>-8.8556999900942512E-3</v>
      </c>
      <c r="AZ36" s="11">
        <v>36</v>
      </c>
      <c r="BA36" s="11">
        <v>1</v>
      </c>
      <c r="BB36" s="11">
        <v>3</v>
      </c>
      <c r="BC36" s="10">
        <v>64712.164999999994</v>
      </c>
      <c r="BD36" s="10">
        <v>-3971.6720000000132</v>
      </c>
      <c r="BE36" s="10">
        <v>-10886.014000000019</v>
      </c>
      <c r="BF36" s="19">
        <v>-5.7825424051367618</v>
      </c>
      <c r="BG36" s="19">
        <v>-14.39983627118851</v>
      </c>
      <c r="BH36" s="19">
        <v>0.10650856103831979</v>
      </c>
      <c r="BI36" s="19">
        <v>-7.3946923495352701E-3</v>
      </c>
      <c r="BJ36" s="19">
        <v>-1.6258144214793869E-2</v>
      </c>
      <c r="BK36" s="11">
        <v>45</v>
      </c>
      <c r="BL36" s="11">
        <v>0</v>
      </c>
      <c r="BM36" s="11">
        <v>-2</v>
      </c>
      <c r="BN36" s="10">
        <v>27605.339</v>
      </c>
      <c r="BO36" s="35">
        <v>1103.755000000001</v>
      </c>
      <c r="BP36" s="35">
        <v>2019.9419999999991</v>
      </c>
      <c r="BQ36" s="19">
        <v>4.1648642586797866</v>
      </c>
      <c r="BR36" s="19">
        <v>7.8949019239373106</v>
      </c>
      <c r="BS36" s="19">
        <v>15.208</v>
      </c>
      <c r="BT36" s="19">
        <v>0.3960000000000008</v>
      </c>
      <c r="BU36" s="19">
        <v>2.004</v>
      </c>
      <c r="BV36" s="19">
        <v>10.656000000000001</v>
      </c>
      <c r="BW36" s="19">
        <v>-0.16099999999999959</v>
      </c>
      <c r="BX36" s="19">
        <v>0.90000000000000036</v>
      </c>
      <c r="BY36" s="19">
        <v>10.656000000000001</v>
      </c>
      <c r="BZ36" s="19">
        <v>-0.16099999999999959</v>
      </c>
      <c r="CA36" s="19">
        <v>0.90000000000000036</v>
      </c>
      <c r="CB36" s="11">
        <v>42</v>
      </c>
      <c r="CC36" s="11">
        <v>-1</v>
      </c>
      <c r="CD36" s="11">
        <v>7</v>
      </c>
      <c r="CE36" s="10">
        <v>32291.689999999991</v>
      </c>
      <c r="CF36" s="10">
        <v>1193.174999999977</v>
      </c>
      <c r="CG36" s="10">
        <v>-6452.6909999999989</v>
      </c>
      <c r="CH36" s="19">
        <v>3.8367587648477008</v>
      </c>
      <c r="CI36" s="19">
        <v>-16.654520819418948</v>
      </c>
      <c r="CJ36" s="11">
        <v>24</v>
      </c>
      <c r="CK36" s="11">
        <v>0</v>
      </c>
      <c r="CL36" s="11">
        <v>1</v>
      </c>
      <c r="CM36" s="10">
        <v>12583.12300000002</v>
      </c>
      <c r="CN36" s="10">
        <v>-797.76699999999255</v>
      </c>
      <c r="CO36" s="10">
        <v>-2808.808999999972</v>
      </c>
      <c r="CP36" s="19">
        <v>-5.9619875807961336</v>
      </c>
      <c r="CQ36" s="19">
        <v>-18.24857984039933</v>
      </c>
      <c r="CR36" s="11">
        <v>31</v>
      </c>
      <c r="CS36" s="11">
        <v>4</v>
      </c>
      <c r="CT36" s="11">
        <v>1</v>
      </c>
      <c r="CU36" s="19">
        <v>34.361150824373112</v>
      </c>
      <c r="CV36" s="19">
        <v>-2.2284827766533941</v>
      </c>
      <c r="CW36" s="19">
        <v>-9.660559893272243</v>
      </c>
      <c r="CX36" s="11">
        <v>25</v>
      </c>
      <c r="CY36" s="11">
        <v>1</v>
      </c>
      <c r="CZ36" s="11">
        <v>2</v>
      </c>
      <c r="DA36" s="10">
        <v>7468.3889999999956</v>
      </c>
      <c r="DB36" s="10">
        <v>1165.09599999999</v>
      </c>
      <c r="DC36" s="10">
        <v>-855.22899999999208</v>
      </c>
      <c r="DD36" s="19">
        <v>18.483925782919972</v>
      </c>
      <c r="DE36" s="19">
        <v>-10.27472668736111</v>
      </c>
      <c r="DF36" s="11">
        <v>22</v>
      </c>
      <c r="DG36" s="11">
        <v>-5</v>
      </c>
      <c r="DH36" s="11">
        <v>-8</v>
      </c>
      <c r="DI36" s="19">
        <v>34.65164991656885</v>
      </c>
      <c r="DJ36" s="19">
        <v>1.134841966676468</v>
      </c>
      <c r="DK36" s="19">
        <v>-5.4843508395718388</v>
      </c>
      <c r="DL36" s="19">
        <v>151.077</v>
      </c>
      <c r="DM36" s="19">
        <v>-30.023</v>
      </c>
      <c r="DN36" s="19">
        <v>81.399000000000001</v>
      </c>
      <c r="DO36" s="19">
        <v>154.62899999999999</v>
      </c>
      <c r="DP36" s="19">
        <v>-37.289000000000023</v>
      </c>
      <c r="DQ36" s="19">
        <v>8.5149999999999864</v>
      </c>
      <c r="DR36" s="4"/>
    </row>
    <row r="37" spans="1:123" x14ac:dyDescent="0.25">
      <c r="A37" s="4"/>
      <c r="B37" s="13" t="s">
        <v>276</v>
      </c>
      <c r="C37" s="8">
        <v>429</v>
      </c>
      <c r="D37" s="42">
        <v>1026600000350</v>
      </c>
      <c r="E37" s="15" t="s">
        <v>635</v>
      </c>
      <c r="F37" s="7" t="s">
        <v>49</v>
      </c>
      <c r="G37" s="9" t="s">
        <v>65</v>
      </c>
      <c r="H37" s="11">
        <v>33</v>
      </c>
      <c r="I37" s="11">
        <v>-1</v>
      </c>
      <c r="J37" s="11">
        <v>2</v>
      </c>
      <c r="K37" s="10">
        <v>270854.21399999998</v>
      </c>
      <c r="L37" s="10">
        <v>3620.6140000000009</v>
      </c>
      <c r="M37" s="10">
        <v>-52522.371000000043</v>
      </c>
      <c r="N37" s="19">
        <v>1.354849839241772</v>
      </c>
      <c r="O37" s="19">
        <v>-16.241859626292989</v>
      </c>
      <c r="P37" s="19">
        <v>0.13635742868135309</v>
      </c>
      <c r="Q37" s="19">
        <v>1.1978160745357851E-3</v>
      </c>
      <c r="R37" s="19">
        <v>-3.0426833517262799E-2</v>
      </c>
      <c r="S37" s="11">
        <v>43</v>
      </c>
      <c r="T37" s="11">
        <v>-1</v>
      </c>
      <c r="U37" s="11">
        <v>11</v>
      </c>
      <c r="V37" s="10">
        <v>28978.733</v>
      </c>
      <c r="W37" s="10">
        <v>120.18800000000191</v>
      </c>
      <c r="X37" s="10">
        <v>-21290.667000000001</v>
      </c>
      <c r="Y37" s="19">
        <v>0.41647283326308349</v>
      </c>
      <c r="Z37" s="19">
        <v>-42.353135306966067</v>
      </c>
      <c r="AA37" s="19">
        <v>3.441835570123377E-2</v>
      </c>
      <c r="AB37" s="19">
        <v>-8.1055067064440128E-4</v>
      </c>
      <c r="AC37" s="19">
        <v>-2.8594099394284981E-2</v>
      </c>
      <c r="AD37" s="11">
        <v>24</v>
      </c>
      <c r="AE37" s="11">
        <v>0</v>
      </c>
      <c r="AF37" s="11">
        <v>0</v>
      </c>
      <c r="AG37" s="10">
        <v>67763.134999999995</v>
      </c>
      <c r="AH37" s="10">
        <v>-1215.1900000000021</v>
      </c>
      <c r="AI37" s="10">
        <v>-8475.8029999999999</v>
      </c>
      <c r="AJ37" s="19">
        <v>-1.7616983305987819</v>
      </c>
      <c r="AK37" s="19">
        <v>-11.1174200773888</v>
      </c>
      <c r="AL37" s="19">
        <v>0.18357546684862039</v>
      </c>
      <c r="AM37" s="19">
        <v>-4.2263358753799876E-3</v>
      </c>
      <c r="AN37" s="19">
        <v>-2.9355359635784669E-2</v>
      </c>
      <c r="AO37" s="11">
        <v>21</v>
      </c>
      <c r="AP37" s="11">
        <v>0</v>
      </c>
      <c r="AQ37" s="11">
        <v>2</v>
      </c>
      <c r="AR37" s="10">
        <v>104167.74400000001</v>
      </c>
      <c r="AS37" s="10">
        <v>-1736.842999999993</v>
      </c>
      <c r="AT37" s="10">
        <v>-10830.298000000001</v>
      </c>
      <c r="AU37" s="19">
        <v>-1.640007339814274</v>
      </c>
      <c r="AV37" s="19">
        <v>-9.4178107832479405</v>
      </c>
      <c r="AW37" s="19">
        <v>0.23106422538715271</v>
      </c>
      <c r="AX37" s="19">
        <v>-3.493911557056667E-3</v>
      </c>
      <c r="AY37" s="19">
        <v>-2.6608617939822249E-2</v>
      </c>
      <c r="AZ37" s="11">
        <v>42</v>
      </c>
      <c r="BA37" s="11">
        <v>-3</v>
      </c>
      <c r="BB37" s="11">
        <v>12</v>
      </c>
      <c r="BC37" s="10">
        <v>49762.437000000013</v>
      </c>
      <c r="BD37" s="10">
        <v>4666.0500000000029</v>
      </c>
      <c r="BE37" s="10">
        <v>-40049.233000000007</v>
      </c>
      <c r="BF37" s="19">
        <v>10.346837763300201</v>
      </c>
      <c r="BG37" s="19">
        <v>-44.592459977639876</v>
      </c>
      <c r="BH37" s="19">
        <v>8.190307894396745E-2</v>
      </c>
      <c r="BI37" s="19">
        <v>7.1165582762625773E-3</v>
      </c>
      <c r="BJ37" s="19">
        <v>-6.3945444989127742E-2</v>
      </c>
      <c r="BK37" s="11">
        <v>69</v>
      </c>
      <c r="BL37" s="11">
        <v>0</v>
      </c>
      <c r="BM37" s="11">
        <v>5</v>
      </c>
      <c r="BN37" s="10">
        <v>16610.348000000002</v>
      </c>
      <c r="BO37" s="35">
        <v>173.05400000000009</v>
      </c>
      <c r="BP37" s="35">
        <v>-457.36799999999857</v>
      </c>
      <c r="BQ37" s="19">
        <v>1.05281319419121</v>
      </c>
      <c r="BR37" s="19">
        <v>-2.6797258637300891</v>
      </c>
      <c r="BS37" s="19">
        <v>10.143000000000001</v>
      </c>
      <c r="BT37" s="19">
        <v>0.30300000000000082</v>
      </c>
      <c r="BU37" s="19">
        <v>0.80799999999999983</v>
      </c>
      <c r="BV37" s="19">
        <v>10.06</v>
      </c>
      <c r="BW37" s="19">
        <v>0.31700000000000023</v>
      </c>
      <c r="BX37" s="19">
        <v>0.77200000000000024</v>
      </c>
      <c r="BY37" s="19">
        <v>10.06</v>
      </c>
      <c r="BZ37" s="19">
        <v>0.31700000000000023</v>
      </c>
      <c r="CA37" s="19">
        <v>0.77200000000000024</v>
      </c>
      <c r="CB37" s="11">
        <v>56</v>
      </c>
      <c r="CC37" s="11">
        <v>1</v>
      </c>
      <c r="CD37" s="11">
        <v>1</v>
      </c>
      <c r="CE37" s="10">
        <v>22846.063999999998</v>
      </c>
      <c r="CF37" s="10">
        <v>171.52899999998769</v>
      </c>
      <c r="CG37" s="10">
        <v>-858.8070000000007</v>
      </c>
      <c r="CH37" s="19">
        <v>0.75648298851547624</v>
      </c>
      <c r="CI37" s="19">
        <v>-3.6229136197366389</v>
      </c>
      <c r="CJ37" s="11">
        <v>286</v>
      </c>
      <c r="CK37" s="11">
        <v>-4</v>
      </c>
      <c r="CL37" s="11">
        <v>-10</v>
      </c>
      <c r="CM37" s="10">
        <v>-2115.557000000023</v>
      </c>
      <c r="CN37" s="10">
        <v>748.21599999997852</v>
      </c>
      <c r="CO37" s="10">
        <v>8682.8539999999666</v>
      </c>
      <c r="CP37" s="19">
        <v>26.12693114991929</v>
      </c>
      <c r="CQ37" s="19">
        <v>80.408626787774381</v>
      </c>
      <c r="CR37" s="11">
        <v>266</v>
      </c>
      <c r="CS37" s="11">
        <v>-5</v>
      </c>
      <c r="CT37" s="11">
        <v>-13</v>
      </c>
      <c r="CU37" s="19">
        <v>-7.0437485174438432</v>
      </c>
      <c r="CV37" s="19">
        <v>1.6238240590277491</v>
      </c>
      <c r="CW37" s="19">
        <v>15.72216429314882</v>
      </c>
      <c r="CX37" s="11">
        <v>290</v>
      </c>
      <c r="CY37" s="11">
        <v>-1</v>
      </c>
      <c r="CZ37" s="11">
        <v>-6</v>
      </c>
      <c r="DA37" s="10">
        <v>-2439.1320000000051</v>
      </c>
      <c r="DB37" s="10">
        <v>437.95399999999108</v>
      </c>
      <c r="DC37" s="10">
        <v>2251.9029999999839</v>
      </c>
      <c r="DD37" s="19">
        <v>15.22213795486098</v>
      </c>
      <c r="DE37" s="19">
        <v>48.004395618450708</v>
      </c>
      <c r="DF37" s="11">
        <v>280</v>
      </c>
      <c r="DG37" s="11">
        <v>-3</v>
      </c>
      <c r="DH37" s="11">
        <v>1</v>
      </c>
      <c r="DI37" s="19">
        <v>-17.913554084074729</v>
      </c>
      <c r="DJ37" s="19">
        <v>6.6635150414147724</v>
      </c>
      <c r="DK37" s="19">
        <v>-2.560649695162859</v>
      </c>
      <c r="DL37" s="19">
        <v>219.22900000000001</v>
      </c>
      <c r="DM37" s="19">
        <v>-11.66499999999999</v>
      </c>
      <c r="DN37" s="19">
        <v>58.062000000000012</v>
      </c>
      <c r="DO37" s="19">
        <v>326.33100000000002</v>
      </c>
      <c r="DP37" s="19">
        <v>24.491000000000039</v>
      </c>
      <c r="DQ37" s="19">
        <v>160.87299999999999</v>
      </c>
      <c r="DR37" s="4"/>
    </row>
    <row r="38" spans="1:123" x14ac:dyDescent="0.25">
      <c r="A38" s="4"/>
      <c r="B38" s="13" t="s">
        <v>275</v>
      </c>
      <c r="C38" s="8">
        <v>2440</v>
      </c>
      <c r="D38" s="42">
        <v>1027700218666</v>
      </c>
      <c r="E38" s="15" t="s">
        <v>636</v>
      </c>
      <c r="F38" s="7" t="s">
        <v>14</v>
      </c>
      <c r="G38" s="9" t="s">
        <v>65</v>
      </c>
      <c r="H38" s="11">
        <v>34</v>
      </c>
      <c r="I38" s="11">
        <v>1</v>
      </c>
      <c r="J38" s="11">
        <v>-1</v>
      </c>
      <c r="K38" s="10">
        <v>266392.951</v>
      </c>
      <c r="L38" s="10">
        <v>-10671.294999999929</v>
      </c>
      <c r="M38" s="10">
        <v>-8658.082999999926</v>
      </c>
      <c r="N38" s="19">
        <v>-3.8515597570102669</v>
      </c>
      <c r="O38" s="19">
        <v>-3.1478096533896061</v>
      </c>
      <c r="P38" s="19">
        <v>0.13411147377311131</v>
      </c>
      <c r="Q38" s="19">
        <v>-6.0202168397454634E-3</v>
      </c>
      <c r="R38" s="19">
        <v>-7.7484687847469702E-3</v>
      </c>
      <c r="S38" s="11">
        <v>25</v>
      </c>
      <c r="T38" s="11">
        <v>0</v>
      </c>
      <c r="U38" s="11">
        <v>2</v>
      </c>
      <c r="V38" s="10">
        <v>77788.918000000005</v>
      </c>
      <c r="W38" s="10">
        <v>-2545.7509999999888</v>
      </c>
      <c r="X38" s="10">
        <v>-11627.658999999991</v>
      </c>
      <c r="Y38" s="19">
        <v>-3.1689319588781641</v>
      </c>
      <c r="Z38" s="19">
        <v>-13.003918725271699</v>
      </c>
      <c r="AA38" s="19">
        <v>9.2390742181105934E-2</v>
      </c>
      <c r="AB38" s="19">
        <v>-5.6773528187225031E-3</v>
      </c>
      <c r="AC38" s="19">
        <v>-1.969251409423246E-2</v>
      </c>
      <c r="AD38" s="11">
        <v>36</v>
      </c>
      <c r="AE38" s="11">
        <v>0</v>
      </c>
      <c r="AF38" s="11">
        <v>2</v>
      </c>
      <c r="AG38" s="10">
        <v>42266.99</v>
      </c>
      <c r="AH38" s="10">
        <v>716.35699999999633</v>
      </c>
      <c r="AI38" s="10">
        <v>-5690.2200000000012</v>
      </c>
      <c r="AJ38" s="19">
        <v>1.7240579704285039</v>
      </c>
      <c r="AK38" s="19">
        <v>-11.86520233349688</v>
      </c>
      <c r="AL38" s="19">
        <v>0.1145044783057332</v>
      </c>
      <c r="AM38" s="19">
        <v>1.377872495526303E-3</v>
      </c>
      <c r="AN38" s="19">
        <v>-1.9437161348090089E-2</v>
      </c>
      <c r="AO38" s="11">
        <v>27</v>
      </c>
      <c r="AP38" s="11">
        <v>0</v>
      </c>
      <c r="AQ38" s="11">
        <v>1</v>
      </c>
      <c r="AR38" s="10">
        <v>80695.072</v>
      </c>
      <c r="AS38" s="10">
        <v>327.9320000000007</v>
      </c>
      <c r="AT38" s="10">
        <v>-1196.650999999998</v>
      </c>
      <c r="AU38" s="19">
        <v>0.40804239145501592</v>
      </c>
      <c r="AV38" s="19">
        <v>-1.4612600103675899</v>
      </c>
      <c r="AW38" s="19">
        <v>0.1789972940590949</v>
      </c>
      <c r="AX38" s="19">
        <v>9.9965331540879943E-4</v>
      </c>
      <c r="AY38" s="19">
        <v>-4.4951614938008033E-3</v>
      </c>
      <c r="AZ38" s="11">
        <v>38</v>
      </c>
      <c r="BA38" s="11">
        <v>2</v>
      </c>
      <c r="BB38" s="11">
        <v>1</v>
      </c>
      <c r="BC38" s="10">
        <v>59180.528999999988</v>
      </c>
      <c r="BD38" s="10">
        <v>-8970.872000000003</v>
      </c>
      <c r="BE38" s="10">
        <v>-9503.6180000000022</v>
      </c>
      <c r="BF38" s="19">
        <v>-13.16315126082295</v>
      </c>
      <c r="BG38" s="19">
        <v>-13.83669800834828</v>
      </c>
      <c r="BH38" s="19">
        <v>9.7404143181989949E-2</v>
      </c>
      <c r="BI38" s="19">
        <v>-1.561613401714675E-2</v>
      </c>
      <c r="BJ38" s="19">
        <v>-1.4134607378529951E-2</v>
      </c>
      <c r="BK38" s="11">
        <v>37</v>
      </c>
      <c r="BL38" s="11">
        <v>1</v>
      </c>
      <c r="BM38" s="11">
        <v>5</v>
      </c>
      <c r="BN38" s="10">
        <v>36623.974000000002</v>
      </c>
      <c r="BO38" s="35">
        <v>-783.37399999999616</v>
      </c>
      <c r="BP38" s="35">
        <v>-3389.3719999999962</v>
      </c>
      <c r="BQ38" s="19">
        <v>-2.094171444604938</v>
      </c>
      <c r="BR38" s="19">
        <v>-8.4706037830477747</v>
      </c>
      <c r="BS38" s="19">
        <v>15.010999999999999</v>
      </c>
      <c r="BT38" s="19">
        <v>-0.32200000000000101</v>
      </c>
      <c r="BU38" s="19">
        <v>1.542999999999999</v>
      </c>
      <c r="BV38" s="19">
        <v>12.097</v>
      </c>
      <c r="BW38" s="19">
        <v>-0.37400000000000061</v>
      </c>
      <c r="BX38" s="19">
        <v>1.200999999999999</v>
      </c>
      <c r="BY38" s="19">
        <v>14.005000000000001</v>
      </c>
      <c r="BZ38" s="19">
        <v>-0.33899999999999858</v>
      </c>
      <c r="CA38" s="19">
        <v>1.5520000000000009</v>
      </c>
      <c r="CB38" s="11">
        <v>43</v>
      </c>
      <c r="CC38" s="11">
        <v>5</v>
      </c>
      <c r="CD38" s="11">
        <v>1</v>
      </c>
      <c r="CE38" s="10">
        <v>31860.548999999999</v>
      </c>
      <c r="CF38" s="10">
        <v>-2428.333999999988</v>
      </c>
      <c r="CG38" s="10">
        <v>-2087.1160000000091</v>
      </c>
      <c r="CH38" s="19">
        <v>-7.0819863102568519</v>
      </c>
      <c r="CI38" s="19">
        <v>-6.14803993146512</v>
      </c>
      <c r="CJ38" s="11">
        <v>281</v>
      </c>
      <c r="CK38" s="11">
        <v>194</v>
      </c>
      <c r="CL38" s="11">
        <v>191</v>
      </c>
      <c r="CM38" s="10">
        <v>-1484.4680000000219</v>
      </c>
      <c r="CN38" s="10">
        <v>-2929.9550000000309</v>
      </c>
      <c r="CO38" s="10">
        <v>-4497.2880000000423</v>
      </c>
      <c r="CP38" s="19">
        <v>-202.6967381927345</v>
      </c>
      <c r="CQ38" s="19">
        <v>-149.27171221646199</v>
      </c>
      <c r="CR38" s="11">
        <v>259</v>
      </c>
      <c r="CS38" s="11">
        <v>49</v>
      </c>
      <c r="CT38" s="11">
        <v>35</v>
      </c>
      <c r="CU38" s="19">
        <v>-4.4273168934239164</v>
      </c>
      <c r="CV38" s="19">
        <v>-8.7292252796361129</v>
      </c>
      <c r="CW38" s="19">
        <v>-14.162019524346711</v>
      </c>
      <c r="CX38" s="11">
        <v>289</v>
      </c>
      <c r="CY38" s="11">
        <v>208</v>
      </c>
      <c r="CZ38" s="11">
        <v>199</v>
      </c>
      <c r="DA38" s="10">
        <v>-1791.9500000000121</v>
      </c>
      <c r="DB38" s="10">
        <v>-2468.4810000000139</v>
      </c>
      <c r="DC38" s="10">
        <v>-2924.6800000000221</v>
      </c>
      <c r="DD38" s="19">
        <v>-364.8733021842317</v>
      </c>
      <c r="DE38" s="19">
        <v>-258.19745217306831</v>
      </c>
      <c r="DF38" s="11">
        <v>268</v>
      </c>
      <c r="DG38" s="11">
        <v>75</v>
      </c>
      <c r="DH38" s="11">
        <v>44</v>
      </c>
      <c r="DI38" s="19">
        <v>-9.0841067132554727</v>
      </c>
      <c r="DJ38" s="19">
        <v>-13.05252363457746</v>
      </c>
      <c r="DK38" s="19">
        <v>-15.132457534102571</v>
      </c>
      <c r="DL38" s="19">
        <v>167.55600000000001</v>
      </c>
      <c r="DM38" s="19">
        <v>-5.8979999999999961</v>
      </c>
      <c r="DN38" s="19">
        <v>20.927000000000021</v>
      </c>
      <c r="DO38" s="19">
        <v>266.005</v>
      </c>
      <c r="DP38" s="19">
        <v>71.914999999999992</v>
      </c>
      <c r="DQ38" s="19">
        <v>82.841000000000008</v>
      </c>
      <c r="DR38" s="4"/>
    </row>
    <row r="39" spans="1:123" x14ac:dyDescent="0.25">
      <c r="A39" s="4"/>
      <c r="B39" s="13" t="s">
        <v>279</v>
      </c>
      <c r="C39" s="8">
        <v>2790</v>
      </c>
      <c r="D39" s="42">
        <v>1027739109133</v>
      </c>
      <c r="E39" s="15" t="s">
        <v>544</v>
      </c>
      <c r="F39" s="7" t="s">
        <v>14</v>
      </c>
      <c r="G39" s="9" t="s">
        <v>65</v>
      </c>
      <c r="H39" s="11">
        <v>35</v>
      </c>
      <c r="I39" s="11">
        <v>0</v>
      </c>
      <c r="J39" s="11">
        <v>1</v>
      </c>
      <c r="K39" s="10">
        <v>265102.74</v>
      </c>
      <c r="L39" s="10">
        <v>1963.635999999882</v>
      </c>
      <c r="M39" s="10">
        <v>-21047.770000000019</v>
      </c>
      <c r="N39" s="19">
        <v>0.74623496475836648</v>
      </c>
      <c r="O39" s="19">
        <v>-7.3554892493464434</v>
      </c>
      <c r="P39" s="19">
        <v>0.13346193669625281</v>
      </c>
      <c r="Q39" s="19">
        <v>3.7321073385496168E-4</v>
      </c>
      <c r="R39" s="19">
        <v>-1.4122656319681459E-2</v>
      </c>
      <c r="S39" s="11">
        <v>16</v>
      </c>
      <c r="T39" s="11">
        <v>0</v>
      </c>
      <c r="U39" s="11">
        <v>1</v>
      </c>
      <c r="V39" s="10">
        <v>165786.125</v>
      </c>
      <c r="W39" s="10">
        <v>-3850.2010000000009</v>
      </c>
      <c r="X39" s="10">
        <v>5301.4340000000084</v>
      </c>
      <c r="Y39" s="19">
        <v>-2.2696795496502329</v>
      </c>
      <c r="Z39" s="19">
        <v>3.3033892310637949</v>
      </c>
      <c r="AA39" s="19">
        <v>0.1969059800019278</v>
      </c>
      <c r="AB39" s="19">
        <v>-1.0176610126001521E-2</v>
      </c>
      <c r="AC39" s="19">
        <v>-4.2608209775091277E-3</v>
      </c>
      <c r="AD39" s="11" t="s">
        <v>98</v>
      </c>
      <c r="AE39" s="11" t="s">
        <v>98</v>
      </c>
      <c r="AF39" s="11" t="s">
        <v>98</v>
      </c>
      <c r="AG39" s="10" t="s">
        <v>98</v>
      </c>
      <c r="AH39" s="10" t="s">
        <v>98</v>
      </c>
      <c r="AI39" s="10" t="s">
        <v>98</v>
      </c>
      <c r="AJ39" s="19" t="s">
        <v>98</v>
      </c>
      <c r="AK39" s="19" t="s">
        <v>98</v>
      </c>
      <c r="AL39" s="19" t="s">
        <v>98</v>
      </c>
      <c r="AM39" s="19" t="s">
        <v>98</v>
      </c>
      <c r="AN39" s="19" t="s">
        <v>98</v>
      </c>
      <c r="AO39" s="11" t="s">
        <v>98</v>
      </c>
      <c r="AP39" s="11" t="s">
        <v>98</v>
      </c>
      <c r="AQ39" s="11" t="s">
        <v>98</v>
      </c>
      <c r="AR39" s="10" t="s">
        <v>98</v>
      </c>
      <c r="AS39" s="10" t="s">
        <v>98</v>
      </c>
      <c r="AT39" s="10" t="s">
        <v>98</v>
      </c>
      <c r="AU39" s="19" t="s">
        <v>98</v>
      </c>
      <c r="AV39" s="19" t="s">
        <v>98</v>
      </c>
      <c r="AW39" s="19" t="s">
        <v>98</v>
      </c>
      <c r="AX39" s="19" t="s">
        <v>98</v>
      </c>
      <c r="AY39" s="19" t="s">
        <v>98</v>
      </c>
      <c r="AZ39" s="11">
        <v>26</v>
      </c>
      <c r="BA39" s="11">
        <v>0</v>
      </c>
      <c r="BB39" s="11">
        <v>1</v>
      </c>
      <c r="BC39" s="10">
        <v>111501.886</v>
      </c>
      <c r="BD39" s="10">
        <v>750.21600000000035</v>
      </c>
      <c r="BE39" s="10">
        <v>4599.4239999999991</v>
      </c>
      <c r="BF39" s="19">
        <v>0.67738572249068596</v>
      </c>
      <c r="BG39" s="19">
        <v>4.3024490867198164</v>
      </c>
      <c r="BH39" s="19">
        <v>0.1835189014448641</v>
      </c>
      <c r="BI39" s="19">
        <v>-1.484078107051312E-4</v>
      </c>
      <c r="BJ39" s="19">
        <v>9.9160023170135614E-3</v>
      </c>
      <c r="BK39" s="11">
        <v>31</v>
      </c>
      <c r="BL39" s="11">
        <v>1</v>
      </c>
      <c r="BM39" s="11">
        <v>2</v>
      </c>
      <c r="BN39" s="10">
        <v>43685.271999999997</v>
      </c>
      <c r="BO39" s="35">
        <v>-884.34100000000035</v>
      </c>
      <c r="BP39" s="35">
        <v>-538.53300000000309</v>
      </c>
      <c r="BQ39" s="19">
        <v>-1.984179220941408</v>
      </c>
      <c r="BR39" s="19">
        <v>-1.217744606100726</v>
      </c>
      <c r="BS39" s="19">
        <v>33.201999999999998</v>
      </c>
      <c r="BT39" s="19">
        <v>-0.96999999999999886</v>
      </c>
      <c r="BU39" s="19">
        <v>-0.44000000000000478</v>
      </c>
      <c r="BV39" s="19">
        <v>30.998000000000001</v>
      </c>
      <c r="BW39" s="19">
        <v>-0.86100000000000065</v>
      </c>
      <c r="BX39" s="19">
        <v>4.3830000000000027</v>
      </c>
      <c r="BY39" s="19">
        <v>30.998000000000001</v>
      </c>
      <c r="BZ39" s="19">
        <v>-0.86100000000000065</v>
      </c>
      <c r="CA39" s="19">
        <v>4.3830000000000027</v>
      </c>
      <c r="CB39" s="11">
        <v>30</v>
      </c>
      <c r="CC39" s="11">
        <v>0</v>
      </c>
      <c r="CD39" s="11">
        <v>-1</v>
      </c>
      <c r="CE39" s="10">
        <v>45898.629000000001</v>
      </c>
      <c r="CF39" s="10">
        <v>-775.30599999999686</v>
      </c>
      <c r="CG39" s="10">
        <v>1398.758000000023</v>
      </c>
      <c r="CH39" s="19">
        <v>-1.6611112819178351</v>
      </c>
      <c r="CI39" s="19">
        <v>3.143285516490653</v>
      </c>
      <c r="CJ39" s="11">
        <v>50</v>
      </c>
      <c r="CK39" s="11">
        <v>-2</v>
      </c>
      <c r="CL39" s="11">
        <v>9</v>
      </c>
      <c r="CM39" s="10">
        <v>3491.9170000000008</v>
      </c>
      <c r="CN39" s="10">
        <v>260.3760000000043</v>
      </c>
      <c r="CO39" s="10">
        <v>-999.92400000001362</v>
      </c>
      <c r="CP39" s="19">
        <v>8.0573323996200124</v>
      </c>
      <c r="CQ39" s="19">
        <v>-22.260894809055131</v>
      </c>
      <c r="CR39" s="11">
        <v>158</v>
      </c>
      <c r="CS39" s="11">
        <v>-13</v>
      </c>
      <c r="CT39" s="11">
        <v>27</v>
      </c>
      <c r="CU39" s="19">
        <v>7.7864266068486954</v>
      </c>
      <c r="CV39" s="19">
        <v>0.55423270743755371</v>
      </c>
      <c r="CW39" s="19">
        <v>-3.2703050001490839</v>
      </c>
      <c r="CX39" s="11">
        <v>52</v>
      </c>
      <c r="CY39" s="11">
        <v>7</v>
      </c>
      <c r="CZ39" s="11">
        <v>11</v>
      </c>
      <c r="DA39" s="10">
        <v>1844.5880000000029</v>
      </c>
      <c r="DB39" s="10">
        <v>-5.7759999999975662</v>
      </c>
      <c r="DC39" s="10">
        <v>-2157.3389999999931</v>
      </c>
      <c r="DD39" s="19">
        <v>-0.31215479765049281</v>
      </c>
      <c r="DE39" s="19">
        <v>-53.90750505943749</v>
      </c>
      <c r="DF39" s="11">
        <v>167</v>
      </c>
      <c r="DG39" s="11">
        <v>13</v>
      </c>
      <c r="DH39" s="11">
        <v>36</v>
      </c>
      <c r="DI39" s="19">
        <v>6.9226295157013213</v>
      </c>
      <c r="DJ39" s="19">
        <v>-1.184643698230766</v>
      </c>
      <c r="DK39" s="19">
        <v>-9.4821264988598202</v>
      </c>
      <c r="DL39" s="19">
        <v>99.450999999999993</v>
      </c>
      <c r="DM39" s="19">
        <v>-171.59299999999999</v>
      </c>
      <c r="DN39" s="19">
        <v>-37.933999999999997</v>
      </c>
      <c r="DO39" s="19">
        <v>168.958</v>
      </c>
      <c r="DP39" s="19">
        <v>-125.29</v>
      </c>
      <c r="DQ39" s="19">
        <v>-61.792000000000002</v>
      </c>
      <c r="DR39" s="4"/>
    </row>
    <row r="40" spans="1:123" x14ac:dyDescent="0.25">
      <c r="A40" s="4"/>
      <c r="B40" s="13" t="s">
        <v>278</v>
      </c>
      <c r="C40" s="8">
        <v>2707</v>
      </c>
      <c r="D40" s="42">
        <v>1057711014195</v>
      </c>
      <c r="E40" s="15" t="s">
        <v>637</v>
      </c>
      <c r="F40" s="7" t="s">
        <v>14</v>
      </c>
      <c r="G40" s="9" t="s">
        <v>65</v>
      </c>
      <c r="H40" s="11">
        <v>36</v>
      </c>
      <c r="I40" s="11">
        <v>0</v>
      </c>
      <c r="J40" s="11">
        <v>-4</v>
      </c>
      <c r="K40" s="10">
        <v>257606.78</v>
      </c>
      <c r="L40" s="10">
        <v>-939.36900000000605</v>
      </c>
      <c r="M40" s="10">
        <v>30700.023999999888</v>
      </c>
      <c r="N40" s="19">
        <v>-0.36332739962798899</v>
      </c>
      <c r="O40" s="19">
        <v>13.529797235301301</v>
      </c>
      <c r="P40" s="19">
        <v>0.12968820980456669</v>
      </c>
      <c r="Q40" s="19">
        <v>-1.077522273377346E-3</v>
      </c>
      <c r="R40" s="19">
        <v>1.2659093774593941E-2</v>
      </c>
      <c r="S40" s="11">
        <v>98</v>
      </c>
      <c r="T40" s="11">
        <v>4</v>
      </c>
      <c r="U40" s="11">
        <v>-9</v>
      </c>
      <c r="V40" s="10">
        <v>5548.5319999999992</v>
      </c>
      <c r="W40" s="10">
        <v>-376.43500000000131</v>
      </c>
      <c r="X40" s="10">
        <v>628.35699999999906</v>
      </c>
      <c r="Y40" s="19">
        <v>-6.3533687191844486</v>
      </c>
      <c r="Z40" s="19">
        <v>12.77102948573982</v>
      </c>
      <c r="AA40" s="19">
        <v>6.5900516767133334E-3</v>
      </c>
      <c r="AB40" s="19">
        <v>-6.4281843851485623E-4</v>
      </c>
      <c r="AC40" s="19">
        <v>4.2263558959882661E-4</v>
      </c>
      <c r="AD40" s="11">
        <v>20</v>
      </c>
      <c r="AE40" s="11">
        <v>0</v>
      </c>
      <c r="AF40" s="11">
        <v>0</v>
      </c>
      <c r="AG40" s="10">
        <v>97814.8</v>
      </c>
      <c r="AH40" s="10">
        <v>-111.59500000000121</v>
      </c>
      <c r="AI40" s="10">
        <v>-832.24899999999616</v>
      </c>
      <c r="AJ40" s="19">
        <v>-0.113958039607198</v>
      </c>
      <c r="AK40" s="19">
        <v>-0.84366335175418794</v>
      </c>
      <c r="AL40" s="19">
        <v>0.26498770422449369</v>
      </c>
      <c r="AM40" s="19">
        <v>-1.6287077464049451E-3</v>
      </c>
      <c r="AN40" s="19">
        <v>-1.052764560655467E-2</v>
      </c>
      <c r="AO40" s="11">
        <v>26</v>
      </c>
      <c r="AP40" s="11">
        <v>0</v>
      </c>
      <c r="AQ40" s="11">
        <v>-3</v>
      </c>
      <c r="AR40" s="10">
        <v>83017.782000000007</v>
      </c>
      <c r="AS40" s="10">
        <v>-1598.679999999993</v>
      </c>
      <c r="AT40" s="10">
        <v>10179.536000000009</v>
      </c>
      <c r="AU40" s="19">
        <v>-1.889325034648687</v>
      </c>
      <c r="AV40" s="19">
        <v>13.97553697270526</v>
      </c>
      <c r="AW40" s="19">
        <v>0.18414951456747991</v>
      </c>
      <c r="AX40" s="19">
        <v>-3.2595509296594332E-3</v>
      </c>
      <c r="AY40" s="19">
        <v>2.094292753907057E-2</v>
      </c>
      <c r="AZ40" s="11">
        <v>79</v>
      </c>
      <c r="BA40" s="11">
        <v>-2</v>
      </c>
      <c r="BB40" s="11">
        <v>-2</v>
      </c>
      <c r="BC40" s="10">
        <v>19200.687000000002</v>
      </c>
      <c r="BD40" s="10">
        <v>1104.3669999999979</v>
      </c>
      <c r="BE40" s="10">
        <v>2879.0689999999981</v>
      </c>
      <c r="BF40" s="19">
        <v>6.1027159113012948</v>
      </c>
      <c r="BG40" s="19">
        <v>17.63960533814722</v>
      </c>
      <c r="BH40" s="19">
        <v>3.1602057253333662E-2</v>
      </c>
      <c r="BI40" s="19">
        <v>1.5916528790452869E-3</v>
      </c>
      <c r="BJ40" s="19">
        <v>5.0967724334451438E-3</v>
      </c>
      <c r="BK40" s="11">
        <v>39</v>
      </c>
      <c r="BL40" s="11">
        <v>0</v>
      </c>
      <c r="BM40" s="11">
        <v>-2</v>
      </c>
      <c r="BN40" s="10">
        <v>33096.451999999997</v>
      </c>
      <c r="BO40" s="35">
        <v>-1140.6580000000031</v>
      </c>
      <c r="BP40" s="35">
        <v>2013.497999999996</v>
      </c>
      <c r="BQ40" s="19">
        <v>-3.331642185920491</v>
      </c>
      <c r="BR40" s="19">
        <v>6.4778206086847341</v>
      </c>
      <c r="BS40" s="19">
        <v>15.055999999999999</v>
      </c>
      <c r="BT40" s="19">
        <v>-0.60899999999999999</v>
      </c>
      <c r="BU40" s="19">
        <v>0.43799999999999878</v>
      </c>
      <c r="BV40" s="19">
        <v>13.061999999999999</v>
      </c>
      <c r="BW40" s="19">
        <v>-0.99100000000000144</v>
      </c>
      <c r="BX40" s="19">
        <v>-1.130000000000001</v>
      </c>
      <c r="BY40" s="19">
        <v>13.061999999999999</v>
      </c>
      <c r="BZ40" s="19">
        <v>-0.99100000000000144</v>
      </c>
      <c r="CA40" s="19">
        <v>-1.130000000000001</v>
      </c>
      <c r="CB40" s="11">
        <v>33</v>
      </c>
      <c r="CC40" s="11">
        <v>0</v>
      </c>
      <c r="CD40" s="11">
        <v>-8</v>
      </c>
      <c r="CE40" s="10">
        <v>39077.549000000014</v>
      </c>
      <c r="CF40" s="10">
        <v>-961.54299999998329</v>
      </c>
      <c r="CG40" s="10">
        <v>4822.025000000016</v>
      </c>
      <c r="CH40" s="19">
        <v>-2.4015105037846101</v>
      </c>
      <c r="CI40" s="19">
        <v>14.076634764074891</v>
      </c>
      <c r="CJ40" s="11">
        <v>33</v>
      </c>
      <c r="CK40" s="11">
        <v>-2</v>
      </c>
      <c r="CL40" s="11">
        <v>-53</v>
      </c>
      <c r="CM40" s="10">
        <v>6904.6990000000014</v>
      </c>
      <c r="CN40" s="10">
        <v>974.66300000000047</v>
      </c>
      <c r="CO40" s="10">
        <v>4206.9029999999984</v>
      </c>
      <c r="CP40" s="19">
        <v>16.43603849959765</v>
      </c>
      <c r="CQ40" s="19">
        <v>155.93851425385739</v>
      </c>
      <c r="CR40" s="11">
        <v>63</v>
      </c>
      <c r="CS40" s="11">
        <v>-15</v>
      </c>
      <c r="CT40" s="11">
        <v>-159</v>
      </c>
      <c r="CU40" s="19">
        <v>19.280129203825972</v>
      </c>
      <c r="CV40" s="19">
        <v>2.5144009698113829</v>
      </c>
      <c r="CW40" s="19">
        <v>10.954222881438159</v>
      </c>
      <c r="CX40" s="11">
        <v>27</v>
      </c>
      <c r="CY40" s="11">
        <v>-2</v>
      </c>
      <c r="CZ40" s="11">
        <v>-59</v>
      </c>
      <c r="DA40" s="10">
        <v>5462.6120000000083</v>
      </c>
      <c r="DB40" s="10">
        <v>1091.8250000000039</v>
      </c>
      <c r="DC40" s="10">
        <v>5382.6660000000047</v>
      </c>
      <c r="DD40" s="19">
        <v>24.980055079325609</v>
      </c>
      <c r="DE40" s="19">
        <v>6732.8771921043781</v>
      </c>
      <c r="DF40" s="11">
        <v>39</v>
      </c>
      <c r="DG40" s="11">
        <v>-4</v>
      </c>
      <c r="DH40" s="11">
        <v>-183</v>
      </c>
      <c r="DI40" s="19">
        <v>25.09395541271094</v>
      </c>
      <c r="DJ40" s="19">
        <v>1.510307669695713</v>
      </c>
      <c r="DK40" s="19">
        <v>24.676335728453719</v>
      </c>
      <c r="DL40" s="19">
        <v>169.411</v>
      </c>
      <c r="DM40" s="19">
        <v>-31.952999999999999</v>
      </c>
      <c r="DN40" s="19">
        <v>-46.970999999999997</v>
      </c>
      <c r="DO40" s="19">
        <v>86.561999999999998</v>
      </c>
      <c r="DP40" s="19">
        <v>-4.6479999999999961</v>
      </c>
      <c r="DQ40" s="19">
        <v>17.57299999999999</v>
      </c>
      <c r="DR40" s="4"/>
    </row>
    <row r="41" spans="1:123" x14ac:dyDescent="0.25">
      <c r="A41" s="4"/>
      <c r="B41" s="13" t="s">
        <v>284</v>
      </c>
      <c r="C41" s="8">
        <v>170</v>
      </c>
      <c r="D41" s="42">
        <v>1025500003737</v>
      </c>
      <c r="E41" s="15" t="s">
        <v>121</v>
      </c>
      <c r="F41" s="7" t="s">
        <v>14</v>
      </c>
      <c r="G41" s="9" t="s">
        <v>65</v>
      </c>
      <c r="H41" s="11">
        <v>37</v>
      </c>
      <c r="I41" s="11">
        <v>-1</v>
      </c>
      <c r="J41" s="11">
        <v>-5</v>
      </c>
      <c r="K41" s="10">
        <v>229037.18100000001</v>
      </c>
      <c r="L41" s="10">
        <v>2380.8260000000009</v>
      </c>
      <c r="M41" s="10">
        <v>16833.911000000018</v>
      </c>
      <c r="N41" s="19">
        <v>1.050412197796087</v>
      </c>
      <c r="O41" s="19">
        <v>7.9329178103617446</v>
      </c>
      <c r="P41" s="19">
        <v>0.11530528032909119</v>
      </c>
      <c r="Q41" s="19">
        <v>6.6855374727942118E-4</v>
      </c>
      <c r="R41" s="19">
        <v>5.8596139921680279E-3</v>
      </c>
      <c r="S41" s="11">
        <v>36</v>
      </c>
      <c r="T41" s="11">
        <v>0</v>
      </c>
      <c r="U41" s="11">
        <v>-2</v>
      </c>
      <c r="V41" s="10">
        <v>46484.593999999997</v>
      </c>
      <c r="W41" s="10">
        <v>-425.90499999999878</v>
      </c>
      <c r="X41" s="10">
        <v>6154.7400000000052</v>
      </c>
      <c r="Y41" s="19">
        <v>-0.9079097623753668</v>
      </c>
      <c r="Z41" s="19">
        <v>15.26100243259002</v>
      </c>
      <c r="AA41" s="19">
        <v>5.5210256808654719E-2</v>
      </c>
      <c r="AB41" s="19">
        <v>-2.0554707992023122E-3</v>
      </c>
      <c r="AC41" s="19">
        <v>4.656975604108271E-3</v>
      </c>
      <c r="AD41" s="11">
        <v>15</v>
      </c>
      <c r="AE41" s="11">
        <v>-2</v>
      </c>
      <c r="AF41" s="11">
        <v>-2</v>
      </c>
      <c r="AG41" s="10">
        <v>153517.90900000001</v>
      </c>
      <c r="AH41" s="10">
        <v>3289.3100000000268</v>
      </c>
      <c r="AI41" s="10">
        <v>10498.358000000009</v>
      </c>
      <c r="AJ41" s="19">
        <v>2.1895364943129279</v>
      </c>
      <c r="AK41" s="19">
        <v>7.3405054949445381</v>
      </c>
      <c r="AL41" s="19">
        <v>0.4158916469006198</v>
      </c>
      <c r="AM41" s="19">
        <v>6.876181348202226E-3</v>
      </c>
      <c r="AN41" s="19">
        <v>1.6446533986552991E-2</v>
      </c>
      <c r="AO41" s="11">
        <v>42</v>
      </c>
      <c r="AP41" s="11">
        <v>0</v>
      </c>
      <c r="AQ41" s="11">
        <v>-8</v>
      </c>
      <c r="AR41" s="10">
        <v>39772.362999999998</v>
      </c>
      <c r="AS41" s="10">
        <v>-683.82700000000477</v>
      </c>
      <c r="AT41" s="10">
        <v>17515.431</v>
      </c>
      <c r="AU41" s="19">
        <v>-1.690290163260566</v>
      </c>
      <c r="AV41" s="19">
        <v>78.69652025714953</v>
      </c>
      <c r="AW41" s="19">
        <v>8.8222801949244992E-2</v>
      </c>
      <c r="AX41" s="19">
        <v>-1.379818891540277E-3</v>
      </c>
      <c r="AY41" s="19">
        <v>3.8352327179116838E-2</v>
      </c>
      <c r="AZ41" s="11">
        <v>43</v>
      </c>
      <c r="BA41" s="11">
        <v>-1</v>
      </c>
      <c r="BB41" s="11">
        <v>0</v>
      </c>
      <c r="BC41" s="10">
        <v>48939.366000000002</v>
      </c>
      <c r="BD41" s="10">
        <v>1441.14499999999</v>
      </c>
      <c r="BE41" s="10">
        <v>-651.82600000000093</v>
      </c>
      <c r="BF41" s="19">
        <v>3.0341031088300952</v>
      </c>
      <c r="BG41" s="19">
        <v>-1.3143987343558929</v>
      </c>
      <c r="BH41" s="19">
        <v>8.054840153760387E-2</v>
      </c>
      <c r="BI41" s="19">
        <v>1.7787500687242439E-3</v>
      </c>
      <c r="BJ41" s="19">
        <v>1.5413416096773939E-5</v>
      </c>
      <c r="BK41" s="11">
        <v>36</v>
      </c>
      <c r="BL41" s="11">
        <v>-1</v>
      </c>
      <c r="BM41" s="11">
        <v>-3</v>
      </c>
      <c r="BN41" s="10">
        <v>36769.434999999998</v>
      </c>
      <c r="BO41" s="35">
        <v>247.2609999999986</v>
      </c>
      <c r="BP41" s="35">
        <v>1383.7809999999949</v>
      </c>
      <c r="BQ41" s="19">
        <v>0.67701610533918</v>
      </c>
      <c r="BR41" s="19">
        <v>3.9105706510327471</v>
      </c>
      <c r="BS41" s="19">
        <v>15.984999999999999</v>
      </c>
      <c r="BT41" s="19">
        <v>-0.1050000000000004</v>
      </c>
      <c r="BU41" s="19">
        <v>-0.50199999999999889</v>
      </c>
      <c r="BV41" s="19">
        <v>15.284000000000001</v>
      </c>
      <c r="BW41" s="19">
        <v>-0.19999999999999929</v>
      </c>
      <c r="BX41" s="19">
        <v>-8.3999999999999631E-2</v>
      </c>
      <c r="BY41" s="19">
        <v>15.284000000000001</v>
      </c>
      <c r="BZ41" s="19">
        <v>-0.19999999999999929</v>
      </c>
      <c r="CA41" s="19">
        <v>-8.3999999999999631E-2</v>
      </c>
      <c r="CB41" s="11">
        <v>36</v>
      </c>
      <c r="CC41" s="11">
        <v>0</v>
      </c>
      <c r="CD41" s="11">
        <v>-4</v>
      </c>
      <c r="CE41" s="10">
        <v>36857.550000000003</v>
      </c>
      <c r="CF41" s="10">
        <v>445.39600000000058</v>
      </c>
      <c r="CG41" s="10">
        <v>1742.8799999999901</v>
      </c>
      <c r="CH41" s="19">
        <v>1.223206954469106</v>
      </c>
      <c r="CI41" s="19">
        <v>4.9633956406253832</v>
      </c>
      <c r="CJ41" s="11">
        <v>36</v>
      </c>
      <c r="CK41" s="11">
        <v>-1</v>
      </c>
      <c r="CL41" s="11">
        <v>-15</v>
      </c>
      <c r="CM41" s="10">
        <v>5616.5239999999758</v>
      </c>
      <c r="CN41" s="10">
        <v>149.15999999998169</v>
      </c>
      <c r="CO41" s="10">
        <v>1937.713999999957</v>
      </c>
      <c r="CP41" s="19">
        <v>2.7281885749692512</v>
      </c>
      <c r="CQ41" s="19">
        <v>52.672304359288653</v>
      </c>
      <c r="CR41" s="11">
        <v>87</v>
      </c>
      <c r="CS41" s="11">
        <v>-4</v>
      </c>
      <c r="CT41" s="11">
        <v>-61</v>
      </c>
      <c r="CU41" s="19">
        <v>15.765590614131821</v>
      </c>
      <c r="CV41" s="19">
        <v>0.28792846471398731</v>
      </c>
      <c r="CW41" s="19">
        <v>5.0366016739133173</v>
      </c>
      <c r="CX41" s="11">
        <v>33</v>
      </c>
      <c r="CY41" s="11">
        <v>-1</v>
      </c>
      <c r="CZ41" s="11">
        <v>-18</v>
      </c>
      <c r="DA41" s="10">
        <v>3742.8809999999939</v>
      </c>
      <c r="DB41" s="10">
        <v>445.3960000000011</v>
      </c>
      <c r="DC41" s="10">
        <v>1608.25999999998</v>
      </c>
      <c r="DD41" s="19">
        <v>13.507142564712259</v>
      </c>
      <c r="DE41" s="19">
        <v>75.341711713693854</v>
      </c>
      <c r="DF41" s="11">
        <v>65</v>
      </c>
      <c r="DG41" s="11">
        <v>-1</v>
      </c>
      <c r="DH41" s="11">
        <v>-83</v>
      </c>
      <c r="DI41" s="19">
        <v>17.521645450914288</v>
      </c>
      <c r="DJ41" s="19">
        <v>-0.50445180220676988</v>
      </c>
      <c r="DK41" s="19">
        <v>6.9659718252030594</v>
      </c>
      <c r="DL41" s="19">
        <v>291.34500000000003</v>
      </c>
      <c r="DM41" s="19">
        <v>-4.0219999999999914</v>
      </c>
      <c r="DN41" s="19">
        <v>-644.08899999999994</v>
      </c>
      <c r="DO41" s="19">
        <v>145.006</v>
      </c>
      <c r="DP41" s="19">
        <v>10.02799999999999</v>
      </c>
      <c r="DQ41" s="19">
        <v>-63.576999999999998</v>
      </c>
      <c r="DR41" s="4"/>
    </row>
    <row r="42" spans="1:123" x14ac:dyDescent="0.25">
      <c r="A42" s="4"/>
      <c r="B42" s="13" t="s">
        <v>280</v>
      </c>
      <c r="C42" s="8">
        <v>2518</v>
      </c>
      <c r="D42" s="42">
        <v>1022300003703</v>
      </c>
      <c r="E42" s="15" t="s">
        <v>547</v>
      </c>
      <c r="F42" s="7" t="s">
        <v>12</v>
      </c>
      <c r="G42" s="9" t="s">
        <v>65</v>
      </c>
      <c r="H42" s="11">
        <v>38</v>
      </c>
      <c r="I42" s="11">
        <v>-3</v>
      </c>
      <c r="J42" s="11">
        <v>-1</v>
      </c>
      <c r="K42" s="10">
        <v>224637.85200000001</v>
      </c>
      <c r="L42" s="10">
        <v>1453.310999999987</v>
      </c>
      <c r="M42" s="10">
        <v>-9789.8650000000198</v>
      </c>
      <c r="N42" s="19">
        <v>0.65117010053128499</v>
      </c>
      <c r="O42" s="19">
        <v>-4.1760697605565218</v>
      </c>
      <c r="P42" s="19">
        <v>0.11309050514983809</v>
      </c>
      <c r="Q42" s="19">
        <v>2.0972929908298629E-4</v>
      </c>
      <c r="R42" s="19">
        <v>-7.817611369330818E-3</v>
      </c>
      <c r="S42" s="11">
        <v>20</v>
      </c>
      <c r="T42" s="11">
        <v>0</v>
      </c>
      <c r="U42" s="11">
        <v>0</v>
      </c>
      <c r="V42" s="10">
        <v>100742.12699999999</v>
      </c>
      <c r="W42" s="10">
        <v>1343.637999999992</v>
      </c>
      <c r="X42" s="10">
        <v>7812.0709999999817</v>
      </c>
      <c r="Y42" s="19">
        <v>1.3517690394669799</v>
      </c>
      <c r="Z42" s="19">
        <v>8.4063986790236953</v>
      </c>
      <c r="AA42" s="19">
        <v>0.119652517630252</v>
      </c>
      <c r="AB42" s="19">
        <v>-1.6876283295377691E-3</v>
      </c>
      <c r="AC42" s="19">
        <v>3.1651320492814268E-3</v>
      </c>
      <c r="AD42" s="11">
        <v>35</v>
      </c>
      <c r="AE42" s="11">
        <v>0</v>
      </c>
      <c r="AF42" s="11">
        <v>-1</v>
      </c>
      <c r="AG42" s="10">
        <v>47642.116000000002</v>
      </c>
      <c r="AH42" s="10">
        <v>772.24599999999919</v>
      </c>
      <c r="AI42" s="10">
        <v>2622.249000000003</v>
      </c>
      <c r="AJ42" s="19">
        <v>1.6476384508853961</v>
      </c>
      <c r="AK42" s="19">
        <v>5.8246484824133384</v>
      </c>
      <c r="AL42" s="19">
        <v>0.12906610189088991</v>
      </c>
      <c r="AM42" s="19">
        <v>1.4572323012101429E-3</v>
      </c>
      <c r="AN42" s="19">
        <v>3.328286805795222E-3</v>
      </c>
      <c r="AO42" s="11">
        <v>19</v>
      </c>
      <c r="AP42" s="11">
        <v>1</v>
      </c>
      <c r="AQ42" s="11">
        <v>3</v>
      </c>
      <c r="AR42" s="10">
        <v>122822.094</v>
      </c>
      <c r="AS42" s="10">
        <v>-1171.2039999999979</v>
      </c>
      <c r="AT42" s="10">
        <v>-6007.3940000000002</v>
      </c>
      <c r="AU42" s="19">
        <v>-0.94457040734572451</v>
      </c>
      <c r="AV42" s="19">
        <v>-4.6630581967383122</v>
      </c>
      <c r="AW42" s="19">
        <v>0.27244318558476283</v>
      </c>
      <c r="AX42" s="19">
        <v>-2.1779408112843068E-3</v>
      </c>
      <c r="AY42" s="19">
        <v>-1.6221385567834808E-2</v>
      </c>
      <c r="AZ42" s="11">
        <v>49</v>
      </c>
      <c r="BA42" s="11">
        <v>-2</v>
      </c>
      <c r="BB42" s="11">
        <v>0</v>
      </c>
      <c r="BC42" s="10">
        <v>37681.618000000009</v>
      </c>
      <c r="BD42" s="10">
        <v>615.94300000000658</v>
      </c>
      <c r="BE42" s="10">
        <v>-3819.1279999999902</v>
      </c>
      <c r="BF42" s="19">
        <v>1.6617611847079721</v>
      </c>
      <c r="BG42" s="19">
        <v>-9.2025526480897231</v>
      </c>
      <c r="BH42" s="19">
        <v>6.2019481356799813E-2</v>
      </c>
      <c r="BI42" s="19">
        <v>5.5085706434968018E-4</v>
      </c>
      <c r="BJ42" s="19">
        <v>-5.3751294573883826E-3</v>
      </c>
      <c r="BK42" s="11">
        <v>49</v>
      </c>
      <c r="BL42" s="11">
        <v>1</v>
      </c>
      <c r="BM42" s="11">
        <v>1</v>
      </c>
      <c r="BN42" s="10">
        <v>24461.022000000001</v>
      </c>
      <c r="BO42" s="35">
        <v>374.35200000000259</v>
      </c>
      <c r="BP42" s="35">
        <v>45.091000000000349</v>
      </c>
      <c r="BQ42" s="19">
        <v>1.554187440605125</v>
      </c>
      <c r="BR42" s="19">
        <v>0.18467860185221011</v>
      </c>
      <c r="BS42" s="19">
        <v>14.055999999999999</v>
      </c>
      <c r="BT42" s="19">
        <v>0.25399999999999961</v>
      </c>
      <c r="BU42" s="19">
        <v>-0.1220000000000017</v>
      </c>
      <c r="BV42" s="19">
        <v>13.513</v>
      </c>
      <c r="BW42" s="19">
        <v>3.5000000000000142E-2</v>
      </c>
      <c r="BX42" s="19">
        <v>1.125</v>
      </c>
      <c r="BY42" s="19">
        <v>13.513</v>
      </c>
      <c r="BZ42" s="19">
        <v>3.5000000000000142E-2</v>
      </c>
      <c r="CA42" s="19">
        <v>1.125</v>
      </c>
      <c r="CB42" s="11">
        <v>49</v>
      </c>
      <c r="CC42" s="11">
        <v>-1</v>
      </c>
      <c r="CD42" s="11">
        <v>-1</v>
      </c>
      <c r="CE42" s="10">
        <v>27170.672999999999</v>
      </c>
      <c r="CF42" s="10">
        <v>994.13599999999497</v>
      </c>
      <c r="CG42" s="10">
        <v>-636.31100000000515</v>
      </c>
      <c r="CH42" s="19">
        <v>3.7978132859972842</v>
      </c>
      <c r="CI42" s="19">
        <v>-2.2883136121486789</v>
      </c>
      <c r="CJ42" s="11">
        <v>60</v>
      </c>
      <c r="CK42" s="11">
        <v>-5</v>
      </c>
      <c r="CL42" s="11">
        <v>3</v>
      </c>
      <c r="CM42" s="10">
        <v>2908.7540000000008</v>
      </c>
      <c r="CN42" s="10">
        <v>326.37100000000601</v>
      </c>
      <c r="CO42" s="10">
        <v>-82.828999999991083</v>
      </c>
      <c r="CP42" s="19">
        <v>12.63836541674905</v>
      </c>
      <c r="CQ42" s="19">
        <v>-2.768734813641851</v>
      </c>
      <c r="CR42" s="11">
        <v>130</v>
      </c>
      <c r="CS42" s="11">
        <v>-14</v>
      </c>
      <c r="CT42" s="11">
        <v>-9</v>
      </c>
      <c r="CU42" s="19">
        <v>10.739937024796699</v>
      </c>
      <c r="CV42" s="19">
        <v>1.1855292833963951</v>
      </c>
      <c r="CW42" s="19">
        <v>-1.148605570651682</v>
      </c>
      <c r="CX42" s="11">
        <v>90</v>
      </c>
      <c r="CY42" s="11">
        <v>-97</v>
      </c>
      <c r="CZ42" s="11">
        <v>33</v>
      </c>
      <c r="DA42" s="10">
        <v>720.62799999999697</v>
      </c>
      <c r="DB42" s="10">
        <v>688.02499999999418</v>
      </c>
      <c r="DC42" s="10">
        <v>-282.71099999999598</v>
      </c>
      <c r="DD42" s="19">
        <v>2110.311934484359</v>
      </c>
      <c r="DE42" s="19">
        <v>-28.177016940435681</v>
      </c>
      <c r="DF42" s="11">
        <v>189</v>
      </c>
      <c r="DG42" s="11">
        <v>-44</v>
      </c>
      <c r="DH42" s="11">
        <v>50</v>
      </c>
      <c r="DI42" s="19">
        <v>4.5050984813651516</v>
      </c>
      <c r="DJ42" s="19">
        <v>4.2676165677937474</v>
      </c>
      <c r="DK42" s="19">
        <v>-2.2401709713554152</v>
      </c>
      <c r="DL42" s="19">
        <v>466.12599999999998</v>
      </c>
      <c r="DM42" s="19">
        <v>109.128</v>
      </c>
      <c r="DN42" s="19">
        <v>81.752999999999986</v>
      </c>
      <c r="DO42" s="19">
        <v>327.83600000000001</v>
      </c>
      <c r="DP42" s="19">
        <v>-616.23299999999995</v>
      </c>
      <c r="DQ42" s="19">
        <v>131.99100000000001</v>
      </c>
      <c r="DR42" s="4"/>
    </row>
    <row r="43" spans="1:123" x14ac:dyDescent="0.25">
      <c r="A43" s="4"/>
      <c r="B43" s="13" t="s">
        <v>282</v>
      </c>
      <c r="C43" s="8">
        <v>2929</v>
      </c>
      <c r="D43" s="42">
        <v>1027700074775</v>
      </c>
      <c r="E43" s="15" t="s">
        <v>638</v>
      </c>
      <c r="F43" s="7" t="s">
        <v>14</v>
      </c>
      <c r="G43" s="9" t="s">
        <v>65</v>
      </c>
      <c r="H43" s="11">
        <v>39</v>
      </c>
      <c r="I43" s="11">
        <v>-1</v>
      </c>
      <c r="J43" s="11">
        <v>-2</v>
      </c>
      <c r="K43" s="10">
        <v>220588.73199999999</v>
      </c>
      <c r="L43" s="10">
        <v>-2628.15399999998</v>
      </c>
      <c r="M43" s="10">
        <v>1733.1240000000109</v>
      </c>
      <c r="N43" s="19">
        <v>-1.177399276146152</v>
      </c>
      <c r="O43" s="19">
        <v>0.79190294269270489</v>
      </c>
      <c r="P43" s="19">
        <v>0.11105203735763219</v>
      </c>
      <c r="Q43" s="19">
        <v>-1.8450977296475819E-3</v>
      </c>
      <c r="R43" s="19">
        <v>-1.824629666077882E-3</v>
      </c>
      <c r="S43" s="11">
        <v>24</v>
      </c>
      <c r="T43" s="11">
        <v>0</v>
      </c>
      <c r="U43" s="11">
        <v>-2</v>
      </c>
      <c r="V43" s="10">
        <v>84212.506999999983</v>
      </c>
      <c r="W43" s="10">
        <v>3862.016999999978</v>
      </c>
      <c r="X43" s="10">
        <v>1890.9469999999999</v>
      </c>
      <c r="Y43" s="19">
        <v>4.8064635324563394</v>
      </c>
      <c r="Z43" s="19">
        <v>2.297025226441288</v>
      </c>
      <c r="AA43" s="19">
        <v>0.10002010855404329</v>
      </c>
      <c r="AB43" s="19">
        <v>1.9327001575169811E-3</v>
      </c>
      <c r="AC43" s="19">
        <v>-3.169577475490556E-3</v>
      </c>
      <c r="AD43" s="11">
        <v>54</v>
      </c>
      <c r="AE43" s="11">
        <v>-1</v>
      </c>
      <c r="AF43" s="11">
        <v>-5</v>
      </c>
      <c r="AG43" s="10">
        <v>8004.1139999999996</v>
      </c>
      <c r="AH43" s="10">
        <v>73.256999999999607</v>
      </c>
      <c r="AI43" s="10">
        <v>632.11299999999937</v>
      </c>
      <c r="AJ43" s="19">
        <v>0.92369588809884751</v>
      </c>
      <c r="AK43" s="19">
        <v>8.5745105026437098</v>
      </c>
      <c r="AL43" s="19">
        <v>2.1683751264748578E-2</v>
      </c>
      <c r="AM43" s="19">
        <v>9.103729632069929E-5</v>
      </c>
      <c r="AN43" s="19">
        <v>1.0941902483836701E-3</v>
      </c>
      <c r="AO43" s="11">
        <v>39</v>
      </c>
      <c r="AP43" s="11">
        <v>0</v>
      </c>
      <c r="AQ43" s="11">
        <v>4</v>
      </c>
      <c r="AR43" s="10">
        <v>44985.294000000002</v>
      </c>
      <c r="AS43" s="10">
        <v>1862.734000000004</v>
      </c>
      <c r="AT43" s="10">
        <v>-883.93400000000111</v>
      </c>
      <c r="AU43" s="19">
        <v>4.3196275916828766</v>
      </c>
      <c r="AV43" s="19">
        <v>-1.927074072404273</v>
      </c>
      <c r="AW43" s="19">
        <v>9.9786092246783517E-2</v>
      </c>
      <c r="AX43" s="19">
        <v>4.2779785721143854E-3</v>
      </c>
      <c r="AY43" s="19">
        <v>-2.991782875414586E-3</v>
      </c>
      <c r="AZ43" s="11">
        <v>35</v>
      </c>
      <c r="BA43" s="11">
        <v>3</v>
      </c>
      <c r="BB43" s="11">
        <v>0</v>
      </c>
      <c r="BC43" s="10">
        <v>66099.616999999998</v>
      </c>
      <c r="BD43" s="10">
        <v>-6984.2879999999996</v>
      </c>
      <c r="BE43" s="10">
        <v>-9020.6490000000049</v>
      </c>
      <c r="BF43" s="19">
        <v>-9.5565336854947756</v>
      </c>
      <c r="BG43" s="19">
        <v>-12.008276168777151</v>
      </c>
      <c r="BH43" s="19">
        <v>0.1087921427424668</v>
      </c>
      <c r="BI43" s="19">
        <v>-1.24080538887862E-2</v>
      </c>
      <c r="BJ43" s="19">
        <v>-1.319846174758969E-2</v>
      </c>
      <c r="BK43" s="11">
        <v>43</v>
      </c>
      <c r="BL43" s="11">
        <v>0</v>
      </c>
      <c r="BM43" s="11">
        <v>-8</v>
      </c>
      <c r="BN43" s="10">
        <v>29010.052</v>
      </c>
      <c r="BO43" s="35">
        <v>1537.2890000000009</v>
      </c>
      <c r="BP43" s="35">
        <v>5459.518</v>
      </c>
      <c r="BQ43" s="19">
        <v>5.5956839870820447</v>
      </c>
      <c r="BR43" s="19">
        <v>23.182141007927889</v>
      </c>
      <c r="BS43" s="19">
        <v>18.242000000000001</v>
      </c>
      <c r="BT43" s="19">
        <v>0.98900000000000077</v>
      </c>
      <c r="BU43" s="19">
        <v>2.728000000000002</v>
      </c>
      <c r="BV43" s="19">
        <v>13.44</v>
      </c>
      <c r="BW43" s="19">
        <v>3.2000000000000028E-2</v>
      </c>
      <c r="BX43" s="19">
        <v>1.0029999999999999</v>
      </c>
      <c r="BY43" s="19">
        <v>13.44</v>
      </c>
      <c r="BZ43" s="19">
        <v>3.2000000000000028E-2</v>
      </c>
      <c r="CA43" s="19">
        <v>1.0029999999999999</v>
      </c>
      <c r="CB43" s="11">
        <v>50</v>
      </c>
      <c r="CC43" s="11">
        <v>-1</v>
      </c>
      <c r="CD43" s="11">
        <v>-3</v>
      </c>
      <c r="CE43" s="10">
        <v>26067.071</v>
      </c>
      <c r="CF43" s="10">
        <v>1013.622999999996</v>
      </c>
      <c r="CG43" s="10">
        <v>1112.9670000000081</v>
      </c>
      <c r="CH43" s="19">
        <v>4.0458423128025967</v>
      </c>
      <c r="CI43" s="19">
        <v>4.460055949113654</v>
      </c>
      <c r="CJ43" s="11">
        <v>48</v>
      </c>
      <c r="CK43" s="11">
        <v>-16</v>
      </c>
      <c r="CL43" s="11">
        <v>-21</v>
      </c>
      <c r="CM43" s="10">
        <v>3603.6079999999861</v>
      </c>
      <c r="CN43" s="10">
        <v>880.43299999999772</v>
      </c>
      <c r="CO43" s="10">
        <v>-2527.16499999999</v>
      </c>
      <c r="CP43" s="19">
        <v>32.331120842399088</v>
      </c>
      <c r="CQ43" s="19">
        <v>-41.220984694752197</v>
      </c>
      <c r="CR43" s="11">
        <v>91</v>
      </c>
      <c r="CS43" s="11">
        <v>-35</v>
      </c>
      <c r="CT43" s="11">
        <v>-78</v>
      </c>
      <c r="CU43" s="19">
        <v>14.66640687200597</v>
      </c>
      <c r="CV43" s="19">
        <v>3.4690322341038922</v>
      </c>
      <c r="CW43" s="19">
        <v>-10.31664964202162</v>
      </c>
      <c r="CX43" s="11">
        <v>63</v>
      </c>
      <c r="CY43" s="11">
        <v>-27</v>
      </c>
      <c r="CZ43" s="11">
        <v>-6</v>
      </c>
      <c r="DA43" s="10">
        <v>1421.4859999999969</v>
      </c>
      <c r="DB43" s="10">
        <v>807.79299999999785</v>
      </c>
      <c r="DC43" s="10">
        <v>1350.0170000000001</v>
      </c>
      <c r="DD43" s="19">
        <v>131.6281919461357</v>
      </c>
      <c r="DE43" s="19">
        <v>1888.9546516672269</v>
      </c>
      <c r="DF43" s="11">
        <v>131</v>
      </c>
      <c r="DG43" s="11">
        <v>-54</v>
      </c>
      <c r="DH43" s="11">
        <v>-38</v>
      </c>
      <c r="DI43" s="19">
        <v>9.6806962730884507</v>
      </c>
      <c r="DJ43" s="19">
        <v>4.7798229821297911</v>
      </c>
      <c r="DK43" s="19">
        <v>9.2011080392693732</v>
      </c>
      <c r="DL43" s="19">
        <v>58.271999999999998</v>
      </c>
      <c r="DM43" s="19">
        <v>-22.225000000000001</v>
      </c>
      <c r="DN43" s="19">
        <v>-191.786</v>
      </c>
      <c r="DO43" s="19">
        <v>177.41800000000001</v>
      </c>
      <c r="DP43" s="19">
        <v>60.912000000000013</v>
      </c>
      <c r="DQ43" s="19">
        <v>-65.573000000000008</v>
      </c>
      <c r="DR43" s="4"/>
    </row>
    <row r="44" spans="1:123" x14ac:dyDescent="0.25">
      <c r="A44" s="4"/>
      <c r="B44" s="13" t="s">
        <v>283</v>
      </c>
      <c r="C44" s="8">
        <v>2289</v>
      </c>
      <c r="D44" s="42">
        <v>1027739210630</v>
      </c>
      <c r="E44" s="15" t="s">
        <v>546</v>
      </c>
      <c r="F44" s="7" t="s">
        <v>14</v>
      </c>
      <c r="G44" s="9" t="s">
        <v>65</v>
      </c>
      <c r="H44" s="11">
        <v>40</v>
      </c>
      <c r="I44" s="11">
        <v>1</v>
      </c>
      <c r="J44" s="11">
        <v>3</v>
      </c>
      <c r="K44" s="10">
        <v>213987.245</v>
      </c>
      <c r="L44" s="10">
        <v>-12578.227999999999</v>
      </c>
      <c r="M44" s="10">
        <v>-35753.510000000009</v>
      </c>
      <c r="N44" s="19">
        <v>-5.5516967494866272</v>
      </c>
      <c r="O44" s="19">
        <v>-14.31624966457718</v>
      </c>
      <c r="P44" s="19">
        <v>0.10772861927415581</v>
      </c>
      <c r="Q44" s="19">
        <v>-6.8621416210322686E-3</v>
      </c>
      <c r="R44" s="19">
        <v>-2.1077328638245661E-2</v>
      </c>
      <c r="S44" s="11">
        <v>104</v>
      </c>
      <c r="T44" s="11">
        <v>-1</v>
      </c>
      <c r="U44" s="11">
        <v>-30</v>
      </c>
      <c r="V44" s="10">
        <v>5176.6660000000002</v>
      </c>
      <c r="W44" s="10">
        <v>57.1200000000008</v>
      </c>
      <c r="X44" s="10">
        <v>2464.5709999999999</v>
      </c>
      <c r="Y44" s="19">
        <v>1.115723933333167</v>
      </c>
      <c r="Z44" s="19">
        <v>90.873328552281563</v>
      </c>
      <c r="AA44" s="19">
        <v>6.1483823925111911E-3</v>
      </c>
      <c r="AB44" s="19">
        <v>-1.012745704619391E-4</v>
      </c>
      <c r="AC44" s="19">
        <v>2.7487841398509058E-3</v>
      </c>
      <c r="AD44" s="11">
        <v>28</v>
      </c>
      <c r="AE44" s="11">
        <v>1</v>
      </c>
      <c r="AF44" s="11">
        <v>0</v>
      </c>
      <c r="AG44" s="10">
        <v>58635.591999999997</v>
      </c>
      <c r="AH44" s="10">
        <v>-522.91000000000349</v>
      </c>
      <c r="AI44" s="10">
        <v>-5228.4070000000074</v>
      </c>
      <c r="AJ44" s="19">
        <v>-0.88391352438235082</v>
      </c>
      <c r="AK44" s="19">
        <v>-8.1867829792493989</v>
      </c>
      <c r="AL44" s="19">
        <v>0.15884826130528401</v>
      </c>
      <c r="AM44" s="19">
        <v>-2.217889866861555E-3</v>
      </c>
      <c r="AN44" s="19">
        <v>-1.9520095421684449E-2</v>
      </c>
      <c r="AO44" s="11">
        <v>24</v>
      </c>
      <c r="AP44" s="11">
        <v>-1</v>
      </c>
      <c r="AQ44" s="11">
        <v>2</v>
      </c>
      <c r="AR44" s="10">
        <v>89920.16</v>
      </c>
      <c r="AS44" s="10">
        <v>-308.66000000000349</v>
      </c>
      <c r="AT44" s="10">
        <v>-7608.8649999999907</v>
      </c>
      <c r="AU44" s="19">
        <v>-0.3420858213595207</v>
      </c>
      <c r="AV44" s="19">
        <v>-7.8016416138682727</v>
      </c>
      <c r="AW44" s="19">
        <v>0.1994603254255832</v>
      </c>
      <c r="AX44" s="19">
        <v>-3.7902542212303603E-4</v>
      </c>
      <c r="AY44" s="19">
        <v>-1.9070188151836111E-2</v>
      </c>
      <c r="AZ44" s="11">
        <v>113</v>
      </c>
      <c r="BA44" s="11">
        <v>1</v>
      </c>
      <c r="BB44" s="11">
        <v>12</v>
      </c>
      <c r="BC44" s="10">
        <v>9063.1940000000013</v>
      </c>
      <c r="BD44" s="10">
        <v>85.781000000000859</v>
      </c>
      <c r="BE44" s="10">
        <v>-2122.8559999999979</v>
      </c>
      <c r="BF44" s="19">
        <v>0.95552025956699171</v>
      </c>
      <c r="BG44" s="19">
        <v>-18.977708842710321</v>
      </c>
      <c r="BH44" s="19">
        <v>1.4916944153408161E-2</v>
      </c>
      <c r="BI44" s="19">
        <v>2.906670843629347E-5</v>
      </c>
      <c r="BJ44" s="19">
        <v>-3.248500060487406E-3</v>
      </c>
      <c r="BK44" s="11">
        <v>50</v>
      </c>
      <c r="BL44" s="11">
        <v>1</v>
      </c>
      <c r="BM44" s="11">
        <v>5</v>
      </c>
      <c r="BN44" s="10">
        <v>24237.96</v>
      </c>
      <c r="BO44" s="35">
        <v>497.76699999999983</v>
      </c>
      <c r="BP44" s="35">
        <v>-2579.8270000000011</v>
      </c>
      <c r="BQ44" s="19">
        <v>2.0967268463234481</v>
      </c>
      <c r="BR44" s="19">
        <v>-9.6198355218497369</v>
      </c>
      <c r="BS44" s="19">
        <v>10.595000000000001</v>
      </c>
      <c r="BT44" s="19">
        <v>0.53700000000000081</v>
      </c>
      <c r="BU44" s="19">
        <v>-0.88299999999999912</v>
      </c>
      <c r="BV44" s="19">
        <v>8.33</v>
      </c>
      <c r="BW44" s="19">
        <v>0.22600000000000089</v>
      </c>
      <c r="BX44" s="19">
        <v>-0.96299999999999919</v>
      </c>
      <c r="BY44" s="19">
        <v>8.33</v>
      </c>
      <c r="BZ44" s="19">
        <v>0.22600000000000089</v>
      </c>
      <c r="CA44" s="19">
        <v>-0.96299999999999919</v>
      </c>
      <c r="CB44" s="11">
        <v>40</v>
      </c>
      <c r="CC44" s="11">
        <v>-2</v>
      </c>
      <c r="CD44" s="11">
        <v>1</v>
      </c>
      <c r="CE44" s="10">
        <v>32678.5</v>
      </c>
      <c r="CF44" s="10">
        <v>567.59800000000178</v>
      </c>
      <c r="CG44" s="10">
        <v>-3701.9000000000228</v>
      </c>
      <c r="CH44" s="19">
        <v>1.767617739296149</v>
      </c>
      <c r="CI44" s="19">
        <v>-10.17553407878974</v>
      </c>
      <c r="CJ44" s="11">
        <v>26</v>
      </c>
      <c r="CK44" s="11">
        <v>-3</v>
      </c>
      <c r="CL44" s="11">
        <v>-6</v>
      </c>
      <c r="CM44" s="10">
        <v>10158.879999999999</v>
      </c>
      <c r="CN44" s="10">
        <v>51.811000000014253</v>
      </c>
      <c r="CO44" s="10">
        <v>13457.24799999999</v>
      </c>
      <c r="CP44" s="19">
        <v>0.51262141378488946</v>
      </c>
      <c r="CQ44" s="19">
        <v>407.99716708384392</v>
      </c>
      <c r="CR44" s="11">
        <v>33</v>
      </c>
      <c r="CS44" s="11">
        <v>-5</v>
      </c>
      <c r="CT44" s="11">
        <v>-36</v>
      </c>
      <c r="CU44" s="19">
        <v>29.35964622919079</v>
      </c>
      <c r="CV44" s="19">
        <v>0.40953978670130198</v>
      </c>
      <c r="CW44" s="19">
        <v>38.153351893521993</v>
      </c>
      <c r="CX44" s="11">
        <v>68</v>
      </c>
      <c r="CY44" s="11">
        <v>-21</v>
      </c>
      <c r="CZ44" s="11">
        <v>36</v>
      </c>
      <c r="DA44" s="10">
        <v>1173.3950000000041</v>
      </c>
      <c r="DB44" s="10">
        <v>554.30400000000373</v>
      </c>
      <c r="DC44" s="10">
        <v>2294.2900000000081</v>
      </c>
      <c r="DD44" s="19">
        <v>89.535141037424765</v>
      </c>
      <c r="DE44" s="19">
        <v>204.68375717618511</v>
      </c>
      <c r="DF44" s="11">
        <v>172</v>
      </c>
      <c r="DG44" s="11">
        <v>-25</v>
      </c>
      <c r="DH44" s="11">
        <v>103</v>
      </c>
      <c r="DI44" s="19">
        <v>5.9790707428509622</v>
      </c>
      <c r="DJ44" s="19">
        <v>2.3137174494023349</v>
      </c>
      <c r="DK44" s="19">
        <v>11.20303343747479</v>
      </c>
      <c r="DL44" s="19">
        <v>190.006</v>
      </c>
      <c r="DM44" s="19">
        <v>73.994</v>
      </c>
      <c r="DN44" s="19">
        <v>51.148000000000003</v>
      </c>
      <c r="DO44" s="19">
        <v>187.583</v>
      </c>
      <c r="DP44" s="19">
        <v>9.4029999999999916</v>
      </c>
      <c r="DQ44" s="19">
        <v>98.611999999999995</v>
      </c>
      <c r="DR44" s="4"/>
    </row>
    <row r="45" spans="1:123" x14ac:dyDescent="0.25">
      <c r="A45" s="4"/>
      <c r="B45" s="13" t="s">
        <v>281</v>
      </c>
      <c r="C45" s="8">
        <v>841</v>
      </c>
      <c r="D45" s="42">
        <v>1020100002340</v>
      </c>
      <c r="E45" s="15" t="s">
        <v>548</v>
      </c>
      <c r="F45" s="7" t="s">
        <v>14</v>
      </c>
      <c r="G45" s="9" t="s">
        <v>65</v>
      </c>
      <c r="H45" s="11">
        <v>41</v>
      </c>
      <c r="I45" s="11">
        <v>-1</v>
      </c>
      <c r="J45" s="11">
        <v>-5</v>
      </c>
      <c r="K45" s="10">
        <v>198874.745</v>
      </c>
      <c r="L45" s="10">
        <v>3870.2489999999821</v>
      </c>
      <c r="M45" s="10">
        <v>26146.63199999998</v>
      </c>
      <c r="N45" s="19">
        <v>1.984697316927494</v>
      </c>
      <c r="O45" s="19">
        <v>15.137450149762239</v>
      </c>
      <c r="P45" s="19">
        <v>0.10012046132632731</v>
      </c>
      <c r="Q45" s="19">
        <v>1.49239907686595E-3</v>
      </c>
      <c r="R45" s="19">
        <v>1.103444760747951E-2</v>
      </c>
      <c r="S45" s="11">
        <v>26</v>
      </c>
      <c r="T45" s="11">
        <v>-3</v>
      </c>
      <c r="U45" s="11">
        <v>-20</v>
      </c>
      <c r="V45" s="10">
        <v>72784.782999999996</v>
      </c>
      <c r="W45" s="10">
        <v>9850.5469999999987</v>
      </c>
      <c r="X45" s="10">
        <v>46037.461000000003</v>
      </c>
      <c r="Y45" s="19">
        <v>15.65212772265957</v>
      </c>
      <c r="Z45" s="19">
        <v>172.11988923601399</v>
      </c>
      <c r="AA45" s="19">
        <v>8.6447276729838832E-2</v>
      </c>
      <c r="AB45" s="19">
        <v>9.62066237247311E-3</v>
      </c>
      <c r="AC45" s="19">
        <v>5.2919635133750927E-2</v>
      </c>
      <c r="AD45" s="11">
        <v>96</v>
      </c>
      <c r="AE45" s="11">
        <v>-48</v>
      </c>
      <c r="AF45" s="11" t="s">
        <v>98</v>
      </c>
      <c r="AG45" s="10">
        <v>1215.5229999999999</v>
      </c>
      <c r="AH45" s="10">
        <v>917.61399999999992</v>
      </c>
      <c r="AI45" s="10" t="s">
        <v>98</v>
      </c>
      <c r="AJ45" s="19">
        <v>308.01822032902658</v>
      </c>
      <c r="AK45" s="19" t="s">
        <v>98</v>
      </c>
      <c r="AL45" s="19">
        <v>3.2929439021709321E-3</v>
      </c>
      <c r="AM45" s="19">
        <v>2.4818507472167601E-3</v>
      </c>
      <c r="AN45" s="19" t="s">
        <v>98</v>
      </c>
      <c r="AO45" s="11">
        <v>38</v>
      </c>
      <c r="AP45" s="11">
        <v>0</v>
      </c>
      <c r="AQ45" s="11">
        <v>-52</v>
      </c>
      <c r="AR45" s="10">
        <v>46424.248</v>
      </c>
      <c r="AS45" s="10">
        <v>1626.4080000000031</v>
      </c>
      <c r="AT45" s="10">
        <v>39075.343000000001</v>
      </c>
      <c r="AU45" s="19">
        <v>3.6305500443771468</v>
      </c>
      <c r="AV45" s="19">
        <v>531.71653464019471</v>
      </c>
      <c r="AW45" s="19">
        <v>0.10297797083232479</v>
      </c>
      <c r="AX45" s="19">
        <v>3.7594366103389089E-3</v>
      </c>
      <c r="AY45" s="19">
        <v>8.6511488327432912E-2</v>
      </c>
      <c r="AZ45" s="11">
        <v>58</v>
      </c>
      <c r="BA45" s="11">
        <v>0</v>
      </c>
      <c r="BB45" s="11">
        <v>19</v>
      </c>
      <c r="BC45" s="10">
        <v>30244.421999999999</v>
      </c>
      <c r="BD45" s="10">
        <v>1009.083000000002</v>
      </c>
      <c r="BE45" s="10">
        <v>-34107.06</v>
      </c>
      <c r="BF45" s="19">
        <v>3.4515864515886152</v>
      </c>
      <c r="BG45" s="19">
        <v>-53.001203608644147</v>
      </c>
      <c r="BH45" s="19">
        <v>4.9778737377364893E-2</v>
      </c>
      <c r="BI45" s="19">
        <v>1.295711800374473E-3</v>
      </c>
      <c r="BJ45" s="19">
        <v>-5.4724036734363997E-2</v>
      </c>
      <c r="BK45" s="11">
        <v>21</v>
      </c>
      <c r="BL45" s="11">
        <v>-1</v>
      </c>
      <c r="BM45" s="11">
        <v>-12</v>
      </c>
      <c r="BN45" s="10">
        <v>78270.453999999998</v>
      </c>
      <c r="BO45" s="35">
        <v>12382.447</v>
      </c>
      <c r="BP45" s="35">
        <v>39964.807000000001</v>
      </c>
      <c r="BQ45" s="19">
        <v>18.793172784843829</v>
      </c>
      <c r="BR45" s="19">
        <v>104.3313718209746</v>
      </c>
      <c r="BS45" s="19">
        <v>47.119</v>
      </c>
      <c r="BT45" s="19">
        <v>4.3560000000000016</v>
      </c>
      <c r="BU45" s="19">
        <v>10.34</v>
      </c>
      <c r="BV45" s="19">
        <v>39.616999999999997</v>
      </c>
      <c r="BW45" s="19">
        <v>21.92</v>
      </c>
      <c r="BX45" s="19">
        <v>23.725000000000001</v>
      </c>
      <c r="BY45" s="19">
        <v>39.616999999999997</v>
      </c>
      <c r="BZ45" s="19">
        <v>21.92</v>
      </c>
      <c r="CA45" s="19">
        <v>23.725000000000001</v>
      </c>
      <c r="CB45" s="11">
        <v>22</v>
      </c>
      <c r="CC45" s="11">
        <v>0</v>
      </c>
      <c r="CD45" s="11">
        <v>-1</v>
      </c>
      <c r="CE45" s="10">
        <v>85871.664999999979</v>
      </c>
      <c r="CF45" s="10">
        <v>11342.63799999999</v>
      </c>
      <c r="CG45" s="10">
        <v>21166.680999999979</v>
      </c>
      <c r="CH45" s="19">
        <v>15.21908772537711</v>
      </c>
      <c r="CI45" s="19">
        <v>32.712597533445013</v>
      </c>
      <c r="CJ45" s="11">
        <v>6</v>
      </c>
      <c r="CK45" s="11">
        <v>0</v>
      </c>
      <c r="CL45" s="11">
        <v>-3</v>
      </c>
      <c r="CM45" s="10">
        <v>118059.776</v>
      </c>
      <c r="CN45" s="10">
        <v>6536.8469999999797</v>
      </c>
      <c r="CO45" s="10">
        <v>73579.141000000003</v>
      </c>
      <c r="CP45" s="19">
        <v>5.8614376959198946</v>
      </c>
      <c r="CQ45" s="19">
        <v>165.41836913973921</v>
      </c>
      <c r="CR45" s="11">
        <v>2</v>
      </c>
      <c r="CS45" s="11">
        <v>0</v>
      </c>
      <c r="CT45" s="11">
        <v>0</v>
      </c>
      <c r="CU45" s="19">
        <v>174.795335784928</v>
      </c>
      <c r="CV45" s="19">
        <v>-0.2010422209837941</v>
      </c>
      <c r="CW45" s="19">
        <v>-13.961606443789609</v>
      </c>
      <c r="CX45" s="11">
        <v>6</v>
      </c>
      <c r="CY45" s="11">
        <v>0</v>
      </c>
      <c r="CZ45" s="11">
        <v>-3</v>
      </c>
      <c r="DA45" s="10">
        <v>83720.652999999991</v>
      </c>
      <c r="DB45" s="10">
        <v>11488.482</v>
      </c>
      <c r="DC45" s="10">
        <v>54095.256999999991</v>
      </c>
      <c r="DD45" s="19">
        <v>15.90493798116632</v>
      </c>
      <c r="DE45" s="19">
        <v>182.59758283062271</v>
      </c>
      <c r="DF45" s="11">
        <v>2</v>
      </c>
      <c r="DG45" s="11">
        <v>0</v>
      </c>
      <c r="DH45" s="11">
        <v>0</v>
      </c>
      <c r="DI45" s="19">
        <v>188.99945954085189</v>
      </c>
      <c r="DJ45" s="19">
        <v>-4.8652442167232266</v>
      </c>
      <c r="DK45" s="19">
        <v>23.1084153385946</v>
      </c>
      <c r="DL45" s="19">
        <v>163.25</v>
      </c>
      <c r="DM45" s="19">
        <v>78.647999999999996</v>
      </c>
      <c r="DN45" s="19">
        <v>87.727000000000004</v>
      </c>
      <c r="DO45" s="19">
        <v>131.215</v>
      </c>
      <c r="DP45" s="19">
        <v>12.451000000000009</v>
      </c>
      <c r="DQ45" s="19">
        <v>39.945999999999998</v>
      </c>
      <c r="DR45" s="4"/>
    </row>
    <row r="46" spans="1:123" x14ac:dyDescent="0.25">
      <c r="A46" s="4"/>
      <c r="B46" s="13" t="s">
        <v>286</v>
      </c>
      <c r="C46" s="8">
        <v>2733</v>
      </c>
      <c r="D46" s="42">
        <v>1022500001061</v>
      </c>
      <c r="E46" s="15" t="s">
        <v>549</v>
      </c>
      <c r="F46" s="7" t="s">
        <v>17</v>
      </c>
      <c r="G46" s="9" t="s">
        <v>65</v>
      </c>
      <c r="H46" s="11">
        <v>42</v>
      </c>
      <c r="I46" s="11">
        <v>-1</v>
      </c>
      <c r="J46" s="11">
        <v>-1</v>
      </c>
      <c r="K46" s="10">
        <v>192871.94099999999</v>
      </c>
      <c r="L46" s="10">
        <v>3440.2580000000021</v>
      </c>
      <c r="M46" s="10">
        <v>10511.712999999991</v>
      </c>
      <c r="N46" s="19">
        <v>1.81609430139519</v>
      </c>
      <c r="O46" s="19">
        <v>5.7642574344664608</v>
      </c>
      <c r="P46" s="19">
        <v>9.7098441080712292E-2</v>
      </c>
      <c r="Q46" s="19">
        <v>1.2889587037304281E-3</v>
      </c>
      <c r="R46" s="19">
        <v>3.0445809926314821E-3</v>
      </c>
      <c r="S46" s="11">
        <v>23</v>
      </c>
      <c r="T46" s="11">
        <v>0</v>
      </c>
      <c r="U46" s="11">
        <v>-4</v>
      </c>
      <c r="V46" s="10">
        <v>84720.035000000003</v>
      </c>
      <c r="W46" s="10">
        <v>1240.6879999999951</v>
      </c>
      <c r="X46" s="10">
        <v>4197.8280000000086</v>
      </c>
      <c r="Y46" s="19">
        <v>1.486221496198328</v>
      </c>
      <c r="Z46" s="19">
        <v>5.2132550216861402</v>
      </c>
      <c r="AA46" s="19">
        <v>0.10062290506803639</v>
      </c>
      <c r="AB46" s="19">
        <v>-1.2840378997579639E-3</v>
      </c>
      <c r="AC46" s="19">
        <v>-3.113004880188619E-4</v>
      </c>
      <c r="AD46" s="11">
        <v>31</v>
      </c>
      <c r="AE46" s="11">
        <v>0</v>
      </c>
      <c r="AF46" s="11">
        <v>0</v>
      </c>
      <c r="AG46" s="10">
        <v>55091.661999999997</v>
      </c>
      <c r="AH46" s="10">
        <v>491.50299999999697</v>
      </c>
      <c r="AI46" s="10">
        <v>2952.4239999999991</v>
      </c>
      <c r="AJ46" s="19">
        <v>0.90018602326780217</v>
      </c>
      <c r="AK46" s="19">
        <v>5.6625760430177348</v>
      </c>
      <c r="AL46" s="19">
        <v>0.14924748642630539</v>
      </c>
      <c r="AM46" s="19">
        <v>5.9197341961730876E-4</v>
      </c>
      <c r="AN46" s="19">
        <v>3.6256909127438119E-3</v>
      </c>
      <c r="AO46" s="11">
        <v>28</v>
      </c>
      <c r="AP46" s="11">
        <v>0</v>
      </c>
      <c r="AQ46" s="11">
        <v>1</v>
      </c>
      <c r="AR46" s="10">
        <v>78017.323999999993</v>
      </c>
      <c r="AS46" s="10">
        <v>465.1479999999865</v>
      </c>
      <c r="AT46" s="10">
        <v>3882.8220000000001</v>
      </c>
      <c r="AU46" s="19">
        <v>0.59978716780298524</v>
      </c>
      <c r="AV46" s="19">
        <v>5.2375370377479582</v>
      </c>
      <c r="AW46" s="19">
        <v>0.17305753052344611</v>
      </c>
      <c r="AX46" s="19">
        <v>1.294489527597309E-3</v>
      </c>
      <c r="AY46" s="19">
        <v>6.9464595282607011E-3</v>
      </c>
      <c r="AZ46" s="11">
        <v>33</v>
      </c>
      <c r="BA46" s="11">
        <v>-4</v>
      </c>
      <c r="BB46" s="11">
        <v>-5</v>
      </c>
      <c r="BC46" s="10">
        <v>70964.778000000006</v>
      </c>
      <c r="BD46" s="10">
        <v>3319.6820000000012</v>
      </c>
      <c r="BE46" s="10">
        <v>6609.833000000006</v>
      </c>
      <c r="BF46" s="19">
        <v>4.9074983942664527</v>
      </c>
      <c r="BG46" s="19">
        <v>10.270901482395811</v>
      </c>
      <c r="BH46" s="19">
        <v>0.116799621665939</v>
      </c>
      <c r="BI46" s="19">
        <v>4.6189857743568069E-3</v>
      </c>
      <c r="BJ46" s="19">
        <v>1.229122385922281E-2</v>
      </c>
      <c r="BK46" s="11">
        <v>51</v>
      </c>
      <c r="BL46" s="11">
        <v>-1</v>
      </c>
      <c r="BM46" s="11">
        <v>-2</v>
      </c>
      <c r="BN46" s="10">
        <v>23485.736000000001</v>
      </c>
      <c r="BO46" s="35">
        <v>422.38400000000178</v>
      </c>
      <c r="BP46" s="35">
        <v>1525.643</v>
      </c>
      <c r="BQ46" s="19">
        <v>1.8314076808956561</v>
      </c>
      <c r="BR46" s="19">
        <v>6.9473430736381667</v>
      </c>
      <c r="BS46" s="19">
        <v>13.746</v>
      </c>
      <c r="BT46" s="19">
        <v>3.1000000000000579E-2</v>
      </c>
      <c r="BU46" s="19">
        <v>0.57699999999999996</v>
      </c>
      <c r="BV46" s="19">
        <v>12.564</v>
      </c>
      <c r="BW46" s="19">
        <v>-0.20200000000000001</v>
      </c>
      <c r="BX46" s="19">
        <v>0.49699999999999989</v>
      </c>
      <c r="BY46" s="19">
        <v>12.564</v>
      </c>
      <c r="BZ46" s="19">
        <v>-0.20200000000000001</v>
      </c>
      <c r="CA46" s="19">
        <v>0.49699999999999989</v>
      </c>
      <c r="CB46" s="11">
        <v>52</v>
      </c>
      <c r="CC46" s="11">
        <v>0</v>
      </c>
      <c r="CD46" s="11">
        <v>-4</v>
      </c>
      <c r="CE46" s="10">
        <v>24686.47099999999</v>
      </c>
      <c r="CF46" s="10">
        <v>179.76599999999959</v>
      </c>
      <c r="CG46" s="10">
        <v>1047.2339999999999</v>
      </c>
      <c r="CH46" s="19">
        <v>0.73353802561380521</v>
      </c>
      <c r="CI46" s="19">
        <v>4.4300668418358882</v>
      </c>
      <c r="CJ46" s="11">
        <v>62</v>
      </c>
      <c r="CK46" s="11">
        <v>2</v>
      </c>
      <c r="CL46" s="11">
        <v>-10</v>
      </c>
      <c r="CM46" s="10">
        <v>2846.2920000000008</v>
      </c>
      <c r="CN46" s="10">
        <v>-41.714999999995598</v>
      </c>
      <c r="CO46" s="10">
        <v>-389.22999999999593</v>
      </c>
      <c r="CP46" s="19">
        <v>-1.44442170673394</v>
      </c>
      <c r="CQ46" s="19">
        <v>-12.029898112267389</v>
      </c>
      <c r="CR46" s="11">
        <v>113</v>
      </c>
      <c r="CS46" s="11">
        <v>-6</v>
      </c>
      <c r="CT46" s="11">
        <v>-47</v>
      </c>
      <c r="CU46" s="19">
        <v>12.015703619479041</v>
      </c>
      <c r="CV46" s="19">
        <v>-0.27481811511215432</v>
      </c>
      <c r="CW46" s="19">
        <v>-2.8069517732619151</v>
      </c>
      <c r="CX46" s="11">
        <v>54</v>
      </c>
      <c r="CY46" s="11">
        <v>0</v>
      </c>
      <c r="CZ46" s="11">
        <v>-18</v>
      </c>
      <c r="DA46" s="10">
        <v>1771.7229999999979</v>
      </c>
      <c r="DB46" s="10">
        <v>190.70100000000119</v>
      </c>
      <c r="DC46" s="10">
        <v>601.45399999999813</v>
      </c>
      <c r="DD46" s="19">
        <v>12.06188149184525</v>
      </c>
      <c r="DE46" s="19">
        <v>51.394508442075981</v>
      </c>
      <c r="DF46" s="11">
        <v>103</v>
      </c>
      <c r="DG46" s="11">
        <v>10</v>
      </c>
      <c r="DH46" s="11">
        <v>-57</v>
      </c>
      <c r="DI46" s="19">
        <v>12.55715289508907</v>
      </c>
      <c r="DJ46" s="19">
        <v>-0.55464643933315116</v>
      </c>
      <c r="DK46" s="19">
        <v>3.5812899834936531</v>
      </c>
      <c r="DL46" s="19">
        <v>210.85499999999999</v>
      </c>
      <c r="DM46" s="19">
        <v>103.79</v>
      </c>
      <c r="DN46" s="19">
        <v>77.25</v>
      </c>
      <c r="DO46" s="19">
        <v>215.23099999999999</v>
      </c>
      <c r="DP46" s="19">
        <v>58.24199999999999</v>
      </c>
      <c r="DQ46" s="19">
        <v>2.2579999999999809</v>
      </c>
      <c r="DR46" s="4"/>
    </row>
    <row r="47" spans="1:123" x14ac:dyDescent="0.25">
      <c r="A47" s="4"/>
      <c r="B47" s="13" t="s">
        <v>307</v>
      </c>
      <c r="C47" s="8">
        <v>3396</v>
      </c>
      <c r="D47" s="42">
        <v>1027739669726</v>
      </c>
      <c r="E47" s="15" t="s">
        <v>127</v>
      </c>
      <c r="F47" s="7" t="s">
        <v>14</v>
      </c>
      <c r="G47" s="9" t="s">
        <v>65</v>
      </c>
      <c r="H47" s="11">
        <v>43</v>
      </c>
      <c r="I47" s="11">
        <v>-11</v>
      </c>
      <c r="J47" s="11">
        <v>-36</v>
      </c>
      <c r="K47" s="10">
        <v>173187.08900000001</v>
      </c>
      <c r="L47" s="10">
        <v>35244.25</v>
      </c>
      <c r="M47" s="10">
        <v>104625.727</v>
      </c>
      <c r="N47" s="19">
        <v>25.54989461975623</v>
      </c>
      <c r="O47" s="19">
        <v>152.60158775725611</v>
      </c>
      <c r="P47" s="19">
        <v>8.7188402159578932E-2</v>
      </c>
      <c r="Q47" s="19">
        <v>1.7420600950731779E-2</v>
      </c>
      <c r="R47" s="19">
        <v>5.1827288501636697E-2</v>
      </c>
      <c r="S47" s="11">
        <v>72</v>
      </c>
      <c r="T47" s="11">
        <v>0</v>
      </c>
      <c r="U47" s="11">
        <v>-11</v>
      </c>
      <c r="V47" s="10">
        <v>10035.43</v>
      </c>
      <c r="W47" s="10">
        <v>-1185.2070000000001</v>
      </c>
      <c r="X47" s="10">
        <v>1177.259</v>
      </c>
      <c r="Y47" s="19">
        <v>-10.56274256087244</v>
      </c>
      <c r="Z47" s="19">
        <v>13.29009114861296</v>
      </c>
      <c r="AA47" s="19">
        <v>1.191918912931191E-2</v>
      </c>
      <c r="AB47" s="19">
        <v>-1.7783403305354859E-3</v>
      </c>
      <c r="AC47" s="19">
        <v>8.1551368528579374E-4</v>
      </c>
      <c r="AD47" s="11">
        <v>180</v>
      </c>
      <c r="AE47" s="11">
        <v>0</v>
      </c>
      <c r="AF47" s="11">
        <v>-3</v>
      </c>
      <c r="AG47" s="10">
        <v>124.483</v>
      </c>
      <c r="AH47" s="10">
        <v>-1.4749999999999941</v>
      </c>
      <c r="AI47" s="10">
        <v>5.0840000000000032</v>
      </c>
      <c r="AJ47" s="19">
        <v>-1.171025262389046</v>
      </c>
      <c r="AK47" s="19">
        <v>4.2579921104866898</v>
      </c>
      <c r="AL47" s="19">
        <v>3.3723387856416048E-4</v>
      </c>
      <c r="AM47" s="19">
        <v>-5.7019562435075459E-6</v>
      </c>
      <c r="AN47" s="19">
        <v>3.759561917573821E-6</v>
      </c>
      <c r="AO47" s="11">
        <v>208</v>
      </c>
      <c r="AP47" s="11">
        <v>4</v>
      </c>
      <c r="AQ47" s="11">
        <v>32</v>
      </c>
      <c r="AR47" s="10">
        <v>225.18199999999999</v>
      </c>
      <c r="AS47" s="10">
        <v>-33.736999999999988</v>
      </c>
      <c r="AT47" s="10">
        <v>-611.60799999999995</v>
      </c>
      <c r="AU47" s="19">
        <v>-13.029943727575031</v>
      </c>
      <c r="AV47" s="19">
        <v>-73.089783577719615</v>
      </c>
      <c r="AW47" s="19">
        <v>4.994972762502165E-4</v>
      </c>
      <c r="AX47" s="19">
        <v>-7.3958132810183802E-5</v>
      </c>
      <c r="AY47" s="19">
        <v>-1.375474286896741E-3</v>
      </c>
      <c r="AZ47" s="11">
        <v>112</v>
      </c>
      <c r="BA47" s="11">
        <v>-4</v>
      </c>
      <c r="BB47" s="11">
        <v>-6</v>
      </c>
      <c r="BC47" s="10">
        <v>9139.0349999999999</v>
      </c>
      <c r="BD47" s="10">
        <v>1165.9359999999999</v>
      </c>
      <c r="BE47" s="10">
        <v>1879.566</v>
      </c>
      <c r="BF47" s="19">
        <v>14.62337291936297</v>
      </c>
      <c r="BG47" s="19">
        <v>25.891232540561852</v>
      </c>
      <c r="BH47" s="19">
        <v>1.5041769459093839E-2</v>
      </c>
      <c r="BI47" s="19">
        <v>1.819416787045924E-3</v>
      </c>
      <c r="BJ47" s="19">
        <v>3.252846725688905E-3</v>
      </c>
      <c r="BK47" s="11">
        <v>65</v>
      </c>
      <c r="BL47" s="11">
        <v>-1</v>
      </c>
      <c r="BM47" s="11">
        <v>-8</v>
      </c>
      <c r="BN47" s="10">
        <v>17613.419000000002</v>
      </c>
      <c r="BO47" s="35">
        <v>569.21200000000317</v>
      </c>
      <c r="BP47" s="35">
        <v>2497.7780000000021</v>
      </c>
      <c r="BQ47" s="19">
        <v>3.3396214913372231</v>
      </c>
      <c r="BR47" s="19">
        <v>16.524459663999711</v>
      </c>
      <c r="BS47" s="19">
        <v>35.222999999999999</v>
      </c>
      <c r="BT47" s="19">
        <v>1.1850000000000021</v>
      </c>
      <c r="BU47" s="19">
        <v>-2.4620000000000029</v>
      </c>
      <c r="BV47" s="19">
        <v>25.608000000000001</v>
      </c>
      <c r="BW47" s="19">
        <v>0.23199999999999929</v>
      </c>
      <c r="BX47" s="19">
        <v>1.3790000000000009</v>
      </c>
      <c r="BY47" s="19">
        <v>25.608000000000001</v>
      </c>
      <c r="BZ47" s="19">
        <v>0.23199999999999929</v>
      </c>
      <c r="CA47" s="19">
        <v>1.3790000000000009</v>
      </c>
      <c r="CB47" s="11">
        <v>71</v>
      </c>
      <c r="CC47" s="11">
        <v>-1</v>
      </c>
      <c r="CD47" s="11">
        <v>-8</v>
      </c>
      <c r="CE47" s="10">
        <v>15298.209000000001</v>
      </c>
      <c r="CF47" s="10">
        <v>97.719999999992069</v>
      </c>
      <c r="CG47" s="10">
        <v>1870.918999999993</v>
      </c>
      <c r="CH47" s="19">
        <v>0.64287405490699678</v>
      </c>
      <c r="CI47" s="19">
        <v>13.933705163141569</v>
      </c>
      <c r="CJ47" s="11">
        <v>64</v>
      </c>
      <c r="CK47" s="11">
        <v>1</v>
      </c>
      <c r="CL47" s="11">
        <v>5</v>
      </c>
      <c r="CM47" s="10">
        <v>2777.599000000002</v>
      </c>
      <c r="CN47" s="10">
        <v>-3.1810000000104992</v>
      </c>
      <c r="CO47" s="10">
        <v>-890.90200000000141</v>
      </c>
      <c r="CP47" s="19">
        <v>-0.1143923647325745</v>
      </c>
      <c r="CQ47" s="19">
        <v>-24.28517806046667</v>
      </c>
      <c r="CR47" s="11">
        <v>60</v>
      </c>
      <c r="CS47" s="11">
        <v>-1</v>
      </c>
      <c r="CT47" s="11">
        <v>-11</v>
      </c>
      <c r="CU47" s="19">
        <v>20.258605664809501</v>
      </c>
      <c r="CV47" s="19">
        <v>0.1314507543034438</v>
      </c>
      <c r="CW47" s="19">
        <v>-4.7266884552259754</v>
      </c>
      <c r="CX47" s="11">
        <v>49</v>
      </c>
      <c r="CY47" s="11">
        <v>5</v>
      </c>
      <c r="CZ47" s="11">
        <v>-10</v>
      </c>
      <c r="DA47" s="10">
        <v>1966.099999999999</v>
      </c>
      <c r="DB47" s="10">
        <v>97.719999999993433</v>
      </c>
      <c r="DC47" s="10">
        <v>-285.62900000000042</v>
      </c>
      <c r="DD47" s="19">
        <v>5.2301994240996574</v>
      </c>
      <c r="DE47" s="19">
        <v>-12.684874600806779</v>
      </c>
      <c r="DF47" s="11">
        <v>42</v>
      </c>
      <c r="DG47" s="11">
        <v>5</v>
      </c>
      <c r="DH47" s="11">
        <v>-29</v>
      </c>
      <c r="DI47" s="19">
        <v>23.681778287428472</v>
      </c>
      <c r="DJ47" s="19">
        <v>-2.8577006551320392</v>
      </c>
      <c r="DK47" s="19">
        <v>-1.8159127550850089</v>
      </c>
      <c r="DL47" s="19">
        <v>181.38200000000001</v>
      </c>
      <c r="DM47" s="19">
        <v>37.355000000000018</v>
      </c>
      <c r="DN47" s="19">
        <v>112.02200000000001</v>
      </c>
      <c r="DO47" s="19">
        <v>106.73</v>
      </c>
      <c r="DP47" s="19">
        <v>9.507000000000005</v>
      </c>
      <c r="DQ47" s="19">
        <v>12.236000000000001</v>
      </c>
      <c r="DR47" s="4"/>
    </row>
    <row r="48" spans="1:123" x14ac:dyDescent="0.25">
      <c r="A48" s="4"/>
      <c r="B48" s="13" t="s">
        <v>287</v>
      </c>
      <c r="C48" s="8">
        <v>3252</v>
      </c>
      <c r="D48" s="42">
        <v>1024000000210</v>
      </c>
      <c r="E48" s="15" t="s">
        <v>639</v>
      </c>
      <c r="F48" s="7" t="s">
        <v>30</v>
      </c>
      <c r="G48" s="9" t="s">
        <v>65</v>
      </c>
      <c r="H48" s="11">
        <v>44</v>
      </c>
      <c r="I48" s="11">
        <v>-6</v>
      </c>
      <c r="J48" s="11">
        <v>-4</v>
      </c>
      <c r="K48" s="10">
        <v>172088.29199999999</v>
      </c>
      <c r="L48" s="10">
        <v>17930.206000000009</v>
      </c>
      <c r="M48" s="10">
        <v>6130.6460000000079</v>
      </c>
      <c r="N48" s="19">
        <v>11.631051257343721</v>
      </c>
      <c r="O48" s="19">
        <v>3.6941027712576782</v>
      </c>
      <c r="P48" s="19">
        <v>8.6635229545610357E-2</v>
      </c>
      <c r="Q48" s="19">
        <v>8.6661897842613689E-3</v>
      </c>
      <c r="R48" s="19">
        <v>1.0411425639289961E-3</v>
      </c>
      <c r="S48" s="11">
        <v>81</v>
      </c>
      <c r="T48" s="11">
        <v>-5</v>
      </c>
      <c r="U48" s="11">
        <v>14</v>
      </c>
      <c r="V48" s="10">
        <v>7709.64</v>
      </c>
      <c r="W48" s="10">
        <v>945.2529999999997</v>
      </c>
      <c r="X48" s="10">
        <v>-4773.0079999999989</v>
      </c>
      <c r="Y48" s="19">
        <v>13.973963937900059</v>
      </c>
      <c r="Z48" s="19">
        <v>-38.237143272805582</v>
      </c>
      <c r="AA48" s="19">
        <v>9.1568231036346526E-3</v>
      </c>
      <c r="AB48" s="19">
        <v>8.9923574827249081E-4</v>
      </c>
      <c r="AC48" s="19">
        <v>-6.4901171139364177E-3</v>
      </c>
      <c r="AD48" s="11">
        <v>44</v>
      </c>
      <c r="AE48" s="11">
        <v>0</v>
      </c>
      <c r="AF48" s="11">
        <v>4</v>
      </c>
      <c r="AG48" s="10">
        <v>16049.849</v>
      </c>
      <c r="AH48" s="10">
        <v>-406.52099999999882</v>
      </c>
      <c r="AI48" s="10">
        <v>-10671.47</v>
      </c>
      <c r="AJ48" s="19">
        <v>-2.4702956970461818</v>
      </c>
      <c r="AK48" s="19">
        <v>-39.936164827791622</v>
      </c>
      <c r="AL48" s="19">
        <v>4.3480256971948891E-2</v>
      </c>
      <c r="AM48" s="19">
        <v>-1.324193589776972E-3</v>
      </c>
      <c r="AN48" s="19">
        <v>-3.1150800184479979E-2</v>
      </c>
      <c r="AO48" s="11">
        <v>80</v>
      </c>
      <c r="AP48" s="11">
        <v>-1</v>
      </c>
      <c r="AQ48" s="11">
        <v>3</v>
      </c>
      <c r="AR48" s="10">
        <v>8591.2520000000004</v>
      </c>
      <c r="AS48" s="10">
        <v>-169.36600000000001</v>
      </c>
      <c r="AT48" s="10">
        <v>-1706.0859999999991</v>
      </c>
      <c r="AU48" s="19">
        <v>-1.9332654385797889</v>
      </c>
      <c r="AV48" s="19">
        <v>-16.56822374870087</v>
      </c>
      <c r="AW48" s="19">
        <v>1.9057060393722521E-2</v>
      </c>
      <c r="AX48" s="19">
        <v>-3.4601075521558869E-4</v>
      </c>
      <c r="AY48" s="19">
        <v>-4.01589211062452E-3</v>
      </c>
      <c r="AZ48" s="11">
        <v>82</v>
      </c>
      <c r="BA48" s="11">
        <v>0</v>
      </c>
      <c r="BB48" s="11">
        <v>4</v>
      </c>
      <c r="BC48" s="10">
        <v>16986.75</v>
      </c>
      <c r="BD48" s="10">
        <v>-17.483000000000171</v>
      </c>
      <c r="BE48" s="10">
        <v>-652.60499999999956</v>
      </c>
      <c r="BF48" s="19">
        <v>-0.1028155753923166</v>
      </c>
      <c r="BG48" s="19">
        <v>-3.699710108447841</v>
      </c>
      <c r="BH48" s="19">
        <v>2.7958179103074049E-2</v>
      </c>
      <c r="BI48" s="19">
        <v>-2.411403389240355E-4</v>
      </c>
      <c r="BJ48" s="19">
        <v>-6.8702802737861599E-4</v>
      </c>
      <c r="BK48" s="11">
        <v>119</v>
      </c>
      <c r="BL48" s="11">
        <v>-5</v>
      </c>
      <c r="BM48" s="11">
        <v>1</v>
      </c>
      <c r="BN48" s="10">
        <v>5358.1379999999999</v>
      </c>
      <c r="BO48" s="35">
        <v>850.27099999999973</v>
      </c>
      <c r="BP48" s="35">
        <v>-198.05199999999971</v>
      </c>
      <c r="BQ48" s="19">
        <v>18.861936254995982</v>
      </c>
      <c r="BR48" s="19">
        <v>-3.5645289307960968</v>
      </c>
      <c r="BS48" s="19">
        <v>8.5399999999999991</v>
      </c>
      <c r="BT48" s="19">
        <v>1.591999999999999</v>
      </c>
      <c r="BU48" s="19">
        <v>2.6039999999999992</v>
      </c>
      <c r="BV48" s="19">
        <v>8.3179999999999996</v>
      </c>
      <c r="BW48" s="19">
        <v>1.629</v>
      </c>
      <c r="BX48" s="19">
        <v>2.5429999999999988</v>
      </c>
      <c r="BY48" s="19">
        <v>8.3179999999999996</v>
      </c>
      <c r="BZ48" s="19">
        <v>1.629</v>
      </c>
      <c r="CA48" s="19">
        <v>2.5429999999999988</v>
      </c>
      <c r="CB48" s="11">
        <v>126</v>
      </c>
      <c r="CC48" s="11">
        <v>-9</v>
      </c>
      <c r="CD48" s="11">
        <v>21</v>
      </c>
      <c r="CE48" s="10">
        <v>4997.2419999999911</v>
      </c>
      <c r="CF48" s="10">
        <v>981.74699999999621</v>
      </c>
      <c r="CG48" s="10">
        <v>-2896.6260000000402</v>
      </c>
      <c r="CH48" s="19">
        <v>24.4489658186599</v>
      </c>
      <c r="CI48" s="19">
        <v>-36.694634366827877</v>
      </c>
      <c r="CJ48" s="11">
        <v>69</v>
      </c>
      <c r="CK48" s="11">
        <v>7</v>
      </c>
      <c r="CL48" s="11">
        <v>7</v>
      </c>
      <c r="CM48" s="10">
        <v>2255.512999999999</v>
      </c>
      <c r="CN48" s="10">
        <v>-547.67800000000716</v>
      </c>
      <c r="CO48" s="10">
        <v>6229.4329999999954</v>
      </c>
      <c r="CP48" s="19">
        <v>-19.53766261378572</v>
      </c>
      <c r="CQ48" s="19">
        <v>156.75788641945479</v>
      </c>
      <c r="CR48" s="11">
        <v>29</v>
      </c>
      <c r="CS48" s="11">
        <v>14</v>
      </c>
      <c r="CT48" s="11">
        <v>16</v>
      </c>
      <c r="CU48" s="19">
        <v>35.694351039194864</v>
      </c>
      <c r="CV48" s="19">
        <v>-9.2583517356877394</v>
      </c>
      <c r="CW48" s="19">
        <v>196.15124027959541</v>
      </c>
      <c r="CX48" s="11">
        <v>275</v>
      </c>
      <c r="CY48" s="11">
        <v>-13</v>
      </c>
      <c r="CZ48" s="11">
        <v>213</v>
      </c>
      <c r="DA48" s="10">
        <v>-342.14199999999983</v>
      </c>
      <c r="DB48" s="10">
        <v>598.53199999999924</v>
      </c>
      <c r="DC48" s="10">
        <v>-503.708000000006</v>
      </c>
      <c r="DD48" s="19">
        <v>63.627994395507883</v>
      </c>
      <c r="DE48" s="19">
        <v>-311.76608939998931</v>
      </c>
      <c r="DF48" s="11">
        <v>271</v>
      </c>
      <c r="DG48" s="11">
        <v>-18</v>
      </c>
      <c r="DH48" s="11">
        <v>258</v>
      </c>
      <c r="DI48" s="19">
        <v>-10.66373023261421</v>
      </c>
      <c r="DJ48" s="19">
        <v>23.10010920799262</v>
      </c>
      <c r="DK48" s="19">
        <v>-21.166705537140121</v>
      </c>
      <c r="DL48" s="19">
        <v>93.569000000000003</v>
      </c>
      <c r="DM48" s="19">
        <v>4.4930000000000092</v>
      </c>
      <c r="DN48" s="19">
        <v>-73.362000000000009</v>
      </c>
      <c r="DO48" s="19">
        <v>96.022999999999996</v>
      </c>
      <c r="DP48" s="19">
        <v>-6.0760000000000076</v>
      </c>
      <c r="DQ48" s="19">
        <v>6.578000000000003</v>
      </c>
      <c r="DR48" s="4"/>
    </row>
    <row r="49" spans="1:122" x14ac:dyDescent="0.25">
      <c r="A49" s="4"/>
      <c r="B49" s="13" t="s">
        <v>288</v>
      </c>
      <c r="C49" s="8">
        <v>3340</v>
      </c>
      <c r="D49" s="42">
        <v>1027739108649</v>
      </c>
      <c r="E49" s="15" t="s">
        <v>551</v>
      </c>
      <c r="F49" s="7" t="s">
        <v>14</v>
      </c>
      <c r="G49" s="9" t="s">
        <v>65</v>
      </c>
      <c r="H49" s="11">
        <v>45</v>
      </c>
      <c r="I49" s="11">
        <v>0</v>
      </c>
      <c r="J49" s="11">
        <v>0</v>
      </c>
      <c r="K49" s="10">
        <v>171634.14199999999</v>
      </c>
      <c r="L49" s="10">
        <v>604.74300000001676</v>
      </c>
      <c r="M49" s="10">
        <v>-2015.291999999987</v>
      </c>
      <c r="N49" s="19">
        <v>0.35359008657921831</v>
      </c>
      <c r="O49" s="19">
        <v>-1.160552011934566</v>
      </c>
      <c r="P49" s="19">
        <v>8.6406594645229443E-2</v>
      </c>
      <c r="Q49" s="19">
        <v>-9.5504316939942768E-5</v>
      </c>
      <c r="R49" s="19">
        <v>-3.1545983239437692E-3</v>
      </c>
      <c r="S49" s="11">
        <v>22</v>
      </c>
      <c r="T49" s="11">
        <v>0</v>
      </c>
      <c r="U49" s="11">
        <v>1</v>
      </c>
      <c r="V49" s="10">
        <v>86870.608999999997</v>
      </c>
      <c r="W49" s="10">
        <v>-155.50400000000079</v>
      </c>
      <c r="X49" s="10">
        <v>-3570.3560000000002</v>
      </c>
      <c r="Y49" s="19">
        <v>-0.17868659720560059</v>
      </c>
      <c r="Z49" s="19">
        <v>-3.9477199297906651</v>
      </c>
      <c r="AA49" s="19">
        <v>0.1031771651488283</v>
      </c>
      <c r="AB49" s="19">
        <v>-3.05947244968853E-3</v>
      </c>
      <c r="AC49" s="19">
        <v>-1.019015663853903E-2</v>
      </c>
      <c r="AD49" s="11">
        <v>256</v>
      </c>
      <c r="AE49" s="11">
        <v>0</v>
      </c>
      <c r="AF49" s="11">
        <v>4</v>
      </c>
      <c r="AG49" s="10">
        <v>1.476</v>
      </c>
      <c r="AH49" s="10">
        <v>-0.26300000000000012</v>
      </c>
      <c r="AI49" s="10">
        <v>-4.6189999999999998</v>
      </c>
      <c r="AJ49" s="19">
        <v>-15.123634272570451</v>
      </c>
      <c r="AK49" s="19">
        <v>-75.783429040196879</v>
      </c>
      <c r="AL49" s="19">
        <v>3.9985958304403094E-6</v>
      </c>
      <c r="AM49" s="19">
        <v>-7.3604124485887736E-7</v>
      </c>
      <c r="AN49" s="19">
        <v>-1.302437722595836E-5</v>
      </c>
      <c r="AO49" s="11" t="s">
        <v>98</v>
      </c>
      <c r="AP49" s="11" t="s">
        <v>98</v>
      </c>
      <c r="AQ49" s="11" t="s">
        <v>98</v>
      </c>
      <c r="AR49" s="10" t="s">
        <v>98</v>
      </c>
      <c r="AS49" s="10" t="s">
        <v>98</v>
      </c>
      <c r="AT49" s="10" t="s">
        <v>98</v>
      </c>
      <c r="AU49" s="19" t="s">
        <v>98</v>
      </c>
      <c r="AV49" s="19" t="s">
        <v>98</v>
      </c>
      <c r="AW49" s="19" t="s">
        <v>98</v>
      </c>
      <c r="AX49" s="19" t="s">
        <v>98</v>
      </c>
      <c r="AY49" s="19" t="s">
        <v>98</v>
      </c>
      <c r="AZ49" s="11">
        <v>67</v>
      </c>
      <c r="BA49" s="11">
        <v>0</v>
      </c>
      <c r="BB49" s="11">
        <v>2</v>
      </c>
      <c r="BC49" s="10">
        <v>23295.922999999999</v>
      </c>
      <c r="BD49" s="10">
        <v>-2477.147999999997</v>
      </c>
      <c r="BE49" s="10">
        <v>-2155.8479999999981</v>
      </c>
      <c r="BF49" s="19">
        <v>-9.6113808090622861</v>
      </c>
      <c r="BG49" s="19">
        <v>-8.4703260924357604</v>
      </c>
      <c r="BH49" s="19">
        <v>3.8342330793437372E-2</v>
      </c>
      <c r="BI49" s="19">
        <v>-4.3989714534970817E-3</v>
      </c>
      <c r="BJ49" s="19">
        <v>-2.9897503473893939E-3</v>
      </c>
      <c r="BK49" s="11">
        <v>47</v>
      </c>
      <c r="BL49" s="11">
        <v>0</v>
      </c>
      <c r="BM49" s="11">
        <v>-5</v>
      </c>
      <c r="BN49" s="10">
        <v>24871.666000000001</v>
      </c>
      <c r="BO49" s="35">
        <v>-228.0010000000002</v>
      </c>
      <c r="BP49" s="35">
        <v>1853.3130000000019</v>
      </c>
      <c r="BQ49" s="19">
        <v>-0.90838256937831163</v>
      </c>
      <c r="BR49" s="19">
        <v>8.0514578953585527</v>
      </c>
      <c r="BS49" s="19">
        <v>19.920000000000002</v>
      </c>
      <c r="BT49" s="19">
        <v>-0.21399999999999861</v>
      </c>
      <c r="BU49" s="19">
        <v>3.0140000000000029</v>
      </c>
      <c r="BV49" s="19">
        <v>18.056000000000001</v>
      </c>
      <c r="BW49" s="19">
        <v>1.200000000000045E-2</v>
      </c>
      <c r="BX49" s="19">
        <v>2.4350000000000001</v>
      </c>
      <c r="BY49" s="19">
        <v>18.056000000000001</v>
      </c>
      <c r="BZ49" s="19">
        <v>1.200000000000045E-2</v>
      </c>
      <c r="CA49" s="19">
        <v>2.4350000000000001</v>
      </c>
      <c r="CB49" s="11">
        <v>37</v>
      </c>
      <c r="CC49" s="11">
        <v>0</v>
      </c>
      <c r="CD49" s="11">
        <v>0</v>
      </c>
      <c r="CE49" s="10">
        <v>34113.801000000007</v>
      </c>
      <c r="CF49" s="10">
        <v>-1066.629000000001</v>
      </c>
      <c r="CG49" s="10">
        <v>-3022.3849999999802</v>
      </c>
      <c r="CH49" s="19">
        <v>-3.031881645562605</v>
      </c>
      <c r="CI49" s="19">
        <v>-8.1386521491463366</v>
      </c>
      <c r="CJ49" s="11">
        <v>284</v>
      </c>
      <c r="CK49" s="11">
        <v>5</v>
      </c>
      <c r="CL49" s="11">
        <v>241</v>
      </c>
      <c r="CM49" s="10">
        <v>-1822.115000000005</v>
      </c>
      <c r="CN49" s="10">
        <v>-1320.5930000000039</v>
      </c>
      <c r="CO49" s="10">
        <v>-7602.086000000003</v>
      </c>
      <c r="CP49" s="19">
        <v>-263.31706286065258</v>
      </c>
      <c r="CQ49" s="19">
        <v>-131.52463913746291</v>
      </c>
      <c r="CR49" s="11">
        <v>262</v>
      </c>
      <c r="CS49" s="11">
        <v>9</v>
      </c>
      <c r="CT49" s="11">
        <v>178</v>
      </c>
      <c r="CU49" s="19">
        <v>-5.394115351494321</v>
      </c>
      <c r="CV49" s="19">
        <v>-3.8927924641558609</v>
      </c>
      <c r="CW49" s="19">
        <v>-27.379965674117351</v>
      </c>
      <c r="CX49" s="11">
        <v>292</v>
      </c>
      <c r="CY49" s="11">
        <v>0</v>
      </c>
      <c r="CZ49" s="11">
        <v>249</v>
      </c>
      <c r="DA49" s="10">
        <v>-4217.8770000000004</v>
      </c>
      <c r="DB49" s="10">
        <v>-1074.156000000002</v>
      </c>
      <c r="DC49" s="10">
        <v>-7414.9429999999993</v>
      </c>
      <c r="DD49" s="19">
        <v>-34.168299286100861</v>
      </c>
      <c r="DE49" s="19">
        <v>-231.929619219622</v>
      </c>
      <c r="DF49" s="11">
        <v>283</v>
      </c>
      <c r="DG49" s="11">
        <v>3</v>
      </c>
      <c r="DH49" s="11">
        <v>199</v>
      </c>
      <c r="DI49" s="19">
        <v>-20.31878957180696</v>
      </c>
      <c r="DJ49" s="19">
        <v>-2.754299081879537</v>
      </c>
      <c r="DK49" s="19">
        <v>-40.020445253376948</v>
      </c>
      <c r="DL49" s="19">
        <v>99.034999999999997</v>
      </c>
      <c r="DM49" s="19">
        <v>-71.881</v>
      </c>
      <c r="DN49" s="19">
        <v>-88.00800000000001</v>
      </c>
      <c r="DO49" s="19">
        <v>67.207999999999998</v>
      </c>
      <c r="DP49" s="19">
        <v>-0.40200000000000102</v>
      </c>
      <c r="DQ49" s="19">
        <v>-4.2369999999999948</v>
      </c>
      <c r="DR49" s="4"/>
    </row>
    <row r="50" spans="1:122" x14ac:dyDescent="0.25">
      <c r="A50" s="4"/>
      <c r="B50" s="13" t="s">
        <v>285</v>
      </c>
      <c r="C50" s="8">
        <v>705</v>
      </c>
      <c r="D50" s="42">
        <v>1026600000460</v>
      </c>
      <c r="E50" s="15" t="s">
        <v>550</v>
      </c>
      <c r="F50" s="7" t="s">
        <v>49</v>
      </c>
      <c r="G50" s="9" t="s">
        <v>65</v>
      </c>
      <c r="H50" s="11">
        <v>46</v>
      </c>
      <c r="I50" s="11">
        <v>2</v>
      </c>
      <c r="J50" s="11">
        <v>2</v>
      </c>
      <c r="K50" s="10">
        <v>169814.497</v>
      </c>
      <c r="L50" s="10">
        <v>-2273.9959999999851</v>
      </c>
      <c r="M50" s="10">
        <v>-8136.6639999999898</v>
      </c>
      <c r="N50" s="19">
        <v>-1.3214108394801181</v>
      </c>
      <c r="O50" s="19">
        <v>-4.5724141131060057</v>
      </c>
      <c r="P50" s="19">
        <v>8.5490522084833986E-2</v>
      </c>
      <c r="Q50" s="19">
        <v>-1.547238316444127E-3</v>
      </c>
      <c r="R50" s="19">
        <v>-6.2893236784952039E-3</v>
      </c>
      <c r="S50" s="11">
        <v>54</v>
      </c>
      <c r="T50" s="11">
        <v>0</v>
      </c>
      <c r="U50" s="11">
        <v>-16</v>
      </c>
      <c r="V50" s="10">
        <v>21355.208999999999</v>
      </c>
      <c r="W50" s="10">
        <v>-190.05799999999729</v>
      </c>
      <c r="X50" s="10">
        <v>9328.6090000000022</v>
      </c>
      <c r="Y50" s="19">
        <v>-0.88213341705163029</v>
      </c>
      <c r="Z50" s="19">
        <v>77.566469326326654</v>
      </c>
      <c r="AA50" s="19">
        <v>2.5363813505448592E-2</v>
      </c>
      <c r="AB50" s="19">
        <v>-9.3744991237501921E-4</v>
      </c>
      <c r="AC50" s="19">
        <v>1.0288527298496331E-2</v>
      </c>
      <c r="AD50" s="11">
        <v>78</v>
      </c>
      <c r="AE50" s="11">
        <v>0</v>
      </c>
      <c r="AF50" s="11">
        <v>-1</v>
      </c>
      <c r="AG50" s="10">
        <v>2413.0839999999998</v>
      </c>
      <c r="AH50" s="10">
        <v>-256.83300000000008</v>
      </c>
      <c r="AI50" s="10">
        <v>-660.11599999999999</v>
      </c>
      <c r="AJ50" s="19">
        <v>-9.6195125166812332</v>
      </c>
      <c r="AK50" s="19">
        <v>-21.479760510217361</v>
      </c>
      <c r="AL50" s="19">
        <v>6.5372273854351097E-3</v>
      </c>
      <c r="AM50" s="19">
        <v>-7.319434116733305E-4</v>
      </c>
      <c r="AN50" s="19">
        <v>-2.046037716603351E-3</v>
      </c>
      <c r="AO50" s="11">
        <v>35</v>
      </c>
      <c r="AP50" s="11">
        <v>-1</v>
      </c>
      <c r="AQ50" s="11">
        <v>-1</v>
      </c>
      <c r="AR50" s="10">
        <v>52291.33</v>
      </c>
      <c r="AS50" s="10">
        <v>2590.6680000000051</v>
      </c>
      <c r="AT50" s="10">
        <v>6848.68</v>
      </c>
      <c r="AU50" s="19">
        <v>5.212542239377024</v>
      </c>
      <c r="AV50" s="19">
        <v>15.071040091191859</v>
      </c>
      <c r="AW50" s="19">
        <v>0.11599229470606549</v>
      </c>
      <c r="AX50" s="19">
        <v>5.9149598724584501E-3</v>
      </c>
      <c r="AY50" s="19">
        <v>1.4170240780898961E-2</v>
      </c>
      <c r="AZ50" s="11">
        <v>69</v>
      </c>
      <c r="BA50" s="11">
        <v>4</v>
      </c>
      <c r="BB50" s="11">
        <v>-8</v>
      </c>
      <c r="BC50" s="10">
        <v>22320.721000000001</v>
      </c>
      <c r="BD50" s="10">
        <v>-3799.566000000003</v>
      </c>
      <c r="BE50" s="10">
        <v>3501.0449999999978</v>
      </c>
      <c r="BF50" s="19">
        <v>-14.546417502992989</v>
      </c>
      <c r="BG50" s="19">
        <v>18.60310985162549</v>
      </c>
      <c r="BH50" s="19">
        <v>3.6737263774868412E-2</v>
      </c>
      <c r="BI50" s="19">
        <v>-6.5798512652318758E-3</v>
      </c>
      <c r="BJ50" s="19">
        <v>6.1752893065270924E-3</v>
      </c>
      <c r="BK50" s="11">
        <v>63</v>
      </c>
      <c r="BL50" s="11">
        <v>1</v>
      </c>
      <c r="BM50" s="11">
        <v>4</v>
      </c>
      <c r="BN50" s="10">
        <v>18271.732</v>
      </c>
      <c r="BO50" s="35">
        <v>-175.1330000000016</v>
      </c>
      <c r="BP50" s="35">
        <v>-1518.5570000000009</v>
      </c>
      <c r="BQ50" s="19">
        <v>-0.94939167170140626</v>
      </c>
      <c r="BR50" s="19">
        <v>-7.6732431749733454</v>
      </c>
      <c r="BS50" s="19">
        <v>18.527999999999999</v>
      </c>
      <c r="BT50" s="19">
        <v>0.47299999999999898</v>
      </c>
      <c r="BU50" s="19">
        <v>-1.9159999999999999</v>
      </c>
      <c r="BV50" s="19">
        <v>9.8800000000000008</v>
      </c>
      <c r="BW50" s="19">
        <v>0.157</v>
      </c>
      <c r="BX50" s="19">
        <v>-1.8069999999999991</v>
      </c>
      <c r="BY50" s="19">
        <v>10.577999999999999</v>
      </c>
      <c r="BZ50" s="19">
        <v>0.19799999999999859</v>
      </c>
      <c r="CA50" s="19">
        <v>-1.8290000000000011</v>
      </c>
      <c r="CB50" s="11">
        <v>69</v>
      </c>
      <c r="CC50" s="11">
        <v>0</v>
      </c>
      <c r="CD50" s="11">
        <v>3</v>
      </c>
      <c r="CE50" s="10">
        <v>15895.306</v>
      </c>
      <c r="CF50" s="10">
        <v>-94.070000000005166</v>
      </c>
      <c r="CG50" s="10">
        <v>-2852.2430000000281</v>
      </c>
      <c r="CH50" s="19">
        <v>-0.5883281498915599</v>
      </c>
      <c r="CI50" s="19">
        <v>-15.21395143439829</v>
      </c>
      <c r="CJ50" s="11">
        <v>289</v>
      </c>
      <c r="CK50" s="11">
        <v>-2</v>
      </c>
      <c r="CL50" s="11">
        <v>-3</v>
      </c>
      <c r="CM50" s="10">
        <v>-3277.277999999998</v>
      </c>
      <c r="CN50" s="10">
        <v>228.32999999998759</v>
      </c>
      <c r="CO50" s="10">
        <v>-8423.8110000000015</v>
      </c>
      <c r="CP50" s="19">
        <v>6.5132781531759552</v>
      </c>
      <c r="CQ50" s="19">
        <v>-163.67933519516919</v>
      </c>
      <c r="CR50" s="11">
        <v>282</v>
      </c>
      <c r="CS50" s="11">
        <v>-2</v>
      </c>
      <c r="CT50" s="11">
        <v>2</v>
      </c>
      <c r="CU50" s="19">
        <v>-18.52989013178269</v>
      </c>
      <c r="CV50" s="19">
        <v>0.94952175603669531</v>
      </c>
      <c r="CW50" s="19">
        <v>-46.932061811552238</v>
      </c>
      <c r="CX50" s="11">
        <v>291</v>
      </c>
      <c r="CY50" s="11">
        <v>1</v>
      </c>
      <c r="CZ50" s="11">
        <v>-1</v>
      </c>
      <c r="DA50" s="10">
        <v>-2456.8570000000041</v>
      </c>
      <c r="DB50" s="10">
        <v>-199.62600000000339</v>
      </c>
      <c r="DC50" s="10">
        <v>-1337.962000000007</v>
      </c>
      <c r="DD50" s="19">
        <v>-8.8438445156921635</v>
      </c>
      <c r="DE50" s="19">
        <v>-119.5788702246422</v>
      </c>
      <c r="DF50" s="11">
        <v>285</v>
      </c>
      <c r="DG50" s="11">
        <v>1</v>
      </c>
      <c r="DH50" s="11">
        <v>5</v>
      </c>
      <c r="DI50" s="19">
        <v>-24.830228542957322</v>
      </c>
      <c r="DJ50" s="19">
        <v>1.5475789112919109</v>
      </c>
      <c r="DK50" s="19">
        <v>-15.273861475249481</v>
      </c>
      <c r="DL50" s="19">
        <v>135.44</v>
      </c>
      <c r="DM50" s="19">
        <v>31.763999999999999</v>
      </c>
      <c r="DN50" s="19">
        <v>17.19499999999999</v>
      </c>
      <c r="DO50" s="19">
        <v>109.41500000000001</v>
      </c>
      <c r="DP50" s="19">
        <v>10.83200000000001</v>
      </c>
      <c r="DQ50" s="19">
        <v>12.38300000000001</v>
      </c>
      <c r="DR50" s="4"/>
    </row>
    <row r="51" spans="1:122" x14ac:dyDescent="0.25">
      <c r="A51" s="4"/>
      <c r="B51" s="13" t="s">
        <v>289</v>
      </c>
      <c r="C51" s="8">
        <v>1343</v>
      </c>
      <c r="D51" s="42">
        <v>1025400000010</v>
      </c>
      <c r="E51" s="15" t="s">
        <v>122</v>
      </c>
      <c r="F51" s="7" t="s">
        <v>40</v>
      </c>
      <c r="G51" s="9" t="s">
        <v>65</v>
      </c>
      <c r="H51" s="11">
        <v>47</v>
      </c>
      <c r="I51" s="11">
        <v>1</v>
      </c>
      <c r="J51" s="11">
        <v>-2</v>
      </c>
      <c r="K51" s="10">
        <v>163527.364</v>
      </c>
      <c r="L51" s="10">
        <v>-1539.6840000000079</v>
      </c>
      <c r="M51" s="10">
        <v>1499.1330000000021</v>
      </c>
      <c r="N51" s="19">
        <v>-0.93276278860939477</v>
      </c>
      <c r="O51" s="19">
        <v>0.92522950522122382</v>
      </c>
      <c r="P51" s="19">
        <v>8.2325360734759212E-2</v>
      </c>
      <c r="Q51" s="19">
        <v>-1.1611404455972999E-3</v>
      </c>
      <c r="R51" s="19">
        <v>-1.2420965772224071E-3</v>
      </c>
      <c r="S51" s="11">
        <v>37</v>
      </c>
      <c r="T51" s="11">
        <v>0</v>
      </c>
      <c r="U51" s="11">
        <v>6</v>
      </c>
      <c r="V51" s="10">
        <v>45089.653999999988</v>
      </c>
      <c r="W51" s="10">
        <v>-1034.4270000000181</v>
      </c>
      <c r="X51" s="10">
        <v>-5445.6059999999916</v>
      </c>
      <c r="Y51" s="19">
        <v>-2.2427048465204491</v>
      </c>
      <c r="Z51" s="19">
        <v>-10.77585432428762</v>
      </c>
      <c r="AA51" s="19">
        <v>5.355347143084406E-2</v>
      </c>
      <c r="AB51" s="19">
        <v>-2.7522408300452231E-3</v>
      </c>
      <c r="AC51" s="19">
        <v>-9.7922379169970569E-3</v>
      </c>
      <c r="AD51" s="11">
        <v>33</v>
      </c>
      <c r="AE51" s="11">
        <v>1</v>
      </c>
      <c r="AF51" s="11">
        <v>1</v>
      </c>
      <c r="AG51" s="10">
        <v>54256.427000000003</v>
      </c>
      <c r="AH51" s="10">
        <v>404.39400000000018</v>
      </c>
      <c r="AI51" s="10">
        <v>2837.4900000000048</v>
      </c>
      <c r="AJ51" s="19">
        <v>0.75093543822198916</v>
      </c>
      <c r="AK51" s="19">
        <v>5.5183754576645674</v>
      </c>
      <c r="AL51" s="19">
        <v>0.14698477152898981</v>
      </c>
      <c r="AM51" s="19">
        <v>3.6612171758373951E-4</v>
      </c>
      <c r="AN51" s="19">
        <v>3.3747339342956322E-3</v>
      </c>
      <c r="AO51" s="11">
        <v>30</v>
      </c>
      <c r="AP51" s="11">
        <v>0</v>
      </c>
      <c r="AQ51" s="11">
        <v>0</v>
      </c>
      <c r="AR51" s="10">
        <v>73255.058999999994</v>
      </c>
      <c r="AS51" s="10">
        <v>-24.251000000003842</v>
      </c>
      <c r="AT51" s="10">
        <v>3559.1869999999908</v>
      </c>
      <c r="AU51" s="19">
        <v>-3.3093925147499127E-2</v>
      </c>
      <c r="AV51" s="19">
        <v>5.1067400376309093</v>
      </c>
      <c r="AW51" s="19">
        <v>0.16249390467288199</v>
      </c>
      <c r="AX51" s="19">
        <v>1.9443382789227639E-4</v>
      </c>
      <c r="AY51" s="19">
        <v>6.3283457289052547E-3</v>
      </c>
      <c r="AZ51" s="11">
        <v>47</v>
      </c>
      <c r="BA51" s="11">
        <v>-1</v>
      </c>
      <c r="BB51" s="11">
        <v>0</v>
      </c>
      <c r="BC51" s="10">
        <v>40136.983999999997</v>
      </c>
      <c r="BD51" s="10">
        <v>-1244.640999999996</v>
      </c>
      <c r="BE51" s="10">
        <v>-2805.3029999999931</v>
      </c>
      <c r="BF51" s="19">
        <v>-3.007714172655124</v>
      </c>
      <c r="BG51" s="19">
        <v>-6.5327284501638054</v>
      </c>
      <c r="BH51" s="19">
        <v>6.6060723053510378E-2</v>
      </c>
      <c r="BI51" s="19">
        <v>-2.5653456673765669E-3</v>
      </c>
      <c r="BJ51" s="19">
        <v>-3.6748600089283878E-3</v>
      </c>
      <c r="BK51" s="11">
        <v>55</v>
      </c>
      <c r="BL51" s="11">
        <v>1</v>
      </c>
      <c r="BM51" s="11">
        <v>0</v>
      </c>
      <c r="BN51" s="10">
        <v>21043.919999999998</v>
      </c>
      <c r="BO51" s="35">
        <v>166.46299999999971</v>
      </c>
      <c r="BP51" s="35">
        <v>-433.00200000000041</v>
      </c>
      <c r="BQ51" s="19">
        <v>0.7973336982564484</v>
      </c>
      <c r="BR51" s="19">
        <v>-2.016126891926135</v>
      </c>
      <c r="BS51" s="19">
        <v>16.245000000000001</v>
      </c>
      <c r="BT51" s="19">
        <v>0.22700000000000031</v>
      </c>
      <c r="BU51" s="19">
        <v>0.91600000000000037</v>
      </c>
      <c r="BV51" s="19">
        <v>15.861000000000001</v>
      </c>
      <c r="BW51" s="19">
        <v>9.9000000000000199E-2</v>
      </c>
      <c r="BX51" s="19">
        <v>2.5040000000000009</v>
      </c>
      <c r="BY51" s="19">
        <v>15.861000000000001</v>
      </c>
      <c r="BZ51" s="19">
        <v>9.9000000000000199E-2</v>
      </c>
      <c r="CA51" s="19">
        <v>2.5040000000000009</v>
      </c>
      <c r="CB51" s="11">
        <v>58</v>
      </c>
      <c r="CC51" s="11">
        <v>0</v>
      </c>
      <c r="CD51" s="11">
        <v>-3</v>
      </c>
      <c r="CE51" s="10">
        <v>21857.213</v>
      </c>
      <c r="CF51" s="10">
        <v>119.5839999999953</v>
      </c>
      <c r="CG51" s="10">
        <v>129.73599999999709</v>
      </c>
      <c r="CH51" s="19">
        <v>0.55012439489143583</v>
      </c>
      <c r="CI51" s="19">
        <v>0.59710568327835367</v>
      </c>
      <c r="CJ51" s="11">
        <v>75</v>
      </c>
      <c r="CK51" s="11">
        <v>3</v>
      </c>
      <c r="CL51" s="11">
        <v>11</v>
      </c>
      <c r="CM51" s="10">
        <v>1965.553000000004</v>
      </c>
      <c r="CN51" s="10">
        <v>-119.11900000000649</v>
      </c>
      <c r="CO51" s="10">
        <v>-1210.7900000000011</v>
      </c>
      <c r="CP51" s="19">
        <v>-5.7140403862097218</v>
      </c>
      <c r="CQ51" s="19">
        <v>-38.118994075891663</v>
      </c>
      <c r="CR51" s="11">
        <v>147</v>
      </c>
      <c r="CS51" s="11">
        <v>5</v>
      </c>
      <c r="CT51" s="11">
        <v>13</v>
      </c>
      <c r="CU51" s="19">
        <v>9.151537939459244</v>
      </c>
      <c r="CV51" s="19">
        <v>-0.60281394632633045</v>
      </c>
      <c r="CW51" s="19">
        <v>-6.8520893075256257</v>
      </c>
      <c r="CX51" s="11">
        <v>77</v>
      </c>
      <c r="CY51" s="11">
        <v>4</v>
      </c>
      <c r="CZ51" s="11">
        <v>13</v>
      </c>
      <c r="DA51" s="10">
        <v>926.56899999999951</v>
      </c>
      <c r="DB51" s="10">
        <v>128.29199999999761</v>
      </c>
      <c r="DC51" s="10">
        <v>-734.13200000000143</v>
      </c>
      <c r="DD51" s="19">
        <v>16.07111315996795</v>
      </c>
      <c r="DE51" s="19">
        <v>-44.206151498674423</v>
      </c>
      <c r="DF51" s="11">
        <v>161</v>
      </c>
      <c r="DG51" s="11">
        <v>-2</v>
      </c>
      <c r="DH51" s="11">
        <v>27</v>
      </c>
      <c r="DI51" s="19">
        <v>7.3029532995898609</v>
      </c>
      <c r="DJ51" s="19">
        <v>-4.2635944036514488E-2</v>
      </c>
      <c r="DK51" s="19">
        <v>-6.6167376272156604</v>
      </c>
      <c r="DL51" s="19">
        <v>325.303</v>
      </c>
      <c r="DM51" s="19">
        <v>21.029</v>
      </c>
      <c r="DN51" s="19">
        <v>170.375</v>
      </c>
      <c r="DO51" s="19">
        <v>256.65899999999999</v>
      </c>
      <c r="DP51" s="19">
        <v>101.767</v>
      </c>
      <c r="DQ51" s="19">
        <v>120.10599999999999</v>
      </c>
      <c r="DR51" s="4"/>
    </row>
    <row r="52" spans="1:122" x14ac:dyDescent="0.25">
      <c r="A52" s="4"/>
      <c r="B52" s="13" t="s">
        <v>290</v>
      </c>
      <c r="C52" s="8">
        <v>2443</v>
      </c>
      <c r="D52" s="42">
        <v>1026600000195</v>
      </c>
      <c r="E52" s="15" t="s">
        <v>553</v>
      </c>
      <c r="F52" s="7" t="s">
        <v>49</v>
      </c>
      <c r="G52" s="9" t="s">
        <v>65</v>
      </c>
      <c r="H52" s="11">
        <v>48</v>
      </c>
      <c r="I52" s="11">
        <v>0</v>
      </c>
      <c r="J52" s="11">
        <v>1</v>
      </c>
      <c r="K52" s="10">
        <v>162210.79199999999</v>
      </c>
      <c r="L52" s="10">
        <v>6837.2669999999925</v>
      </c>
      <c r="M52" s="10">
        <v>-4294.4930000000168</v>
      </c>
      <c r="N52" s="19">
        <v>4.4005354194030124</v>
      </c>
      <c r="O52" s="19">
        <v>-2.5791932069904071</v>
      </c>
      <c r="P52" s="19">
        <v>8.166255261395268E-2</v>
      </c>
      <c r="Q52" s="19">
        <v>3.0787762910814281E-3</v>
      </c>
      <c r="R52" s="19">
        <v>-4.2139839042843047E-3</v>
      </c>
      <c r="S52" s="11">
        <v>38</v>
      </c>
      <c r="T52" s="11">
        <v>0</v>
      </c>
      <c r="U52" s="11">
        <v>1</v>
      </c>
      <c r="V52" s="10">
        <v>41454.718999999997</v>
      </c>
      <c r="W52" s="10">
        <v>817.54200000000128</v>
      </c>
      <c r="X52" s="10">
        <v>-714.68099999999686</v>
      </c>
      <c r="Y52" s="19">
        <v>2.0118080544817398</v>
      </c>
      <c r="Z52" s="19">
        <v>-1.694785792541504</v>
      </c>
      <c r="AA52" s="19">
        <v>4.9236219680021703E-2</v>
      </c>
      <c r="AB52" s="19">
        <v>-3.7138540715234147E-4</v>
      </c>
      <c r="AC52" s="19">
        <v>-3.6229237333663469E-3</v>
      </c>
      <c r="AD52" s="11">
        <v>97</v>
      </c>
      <c r="AE52" s="11">
        <v>-1</v>
      </c>
      <c r="AF52" s="11">
        <v>-8</v>
      </c>
      <c r="AG52" s="10">
        <v>1189.261</v>
      </c>
      <c r="AH52" s="10">
        <v>49.326999999999998</v>
      </c>
      <c r="AI52" s="10">
        <v>186.68899999999999</v>
      </c>
      <c r="AJ52" s="19">
        <v>4.3271803455287774</v>
      </c>
      <c r="AK52" s="19">
        <v>18.62100677058605</v>
      </c>
      <c r="AL52" s="19">
        <v>3.2217981544073659E-3</v>
      </c>
      <c r="AM52" s="19">
        <v>1.1819046044870981E-4</v>
      </c>
      <c r="AN52" s="19">
        <v>4.2167409483398911E-4</v>
      </c>
      <c r="AO52" s="11">
        <v>54</v>
      </c>
      <c r="AP52" s="11">
        <v>2</v>
      </c>
      <c r="AQ52" s="11">
        <v>3</v>
      </c>
      <c r="AR52" s="10">
        <v>21831.752</v>
      </c>
      <c r="AS52" s="10">
        <v>-151.1529999999984</v>
      </c>
      <c r="AT52" s="10">
        <v>-330.30099999999948</v>
      </c>
      <c r="AU52" s="19">
        <v>-0.68759338222131439</v>
      </c>
      <c r="AV52" s="19">
        <v>-1.4903899020546489</v>
      </c>
      <c r="AW52" s="19">
        <v>4.8427053049401002E-2</v>
      </c>
      <c r="AX52" s="19">
        <v>-2.6082145618151748E-4</v>
      </c>
      <c r="AY52" s="19">
        <v>-1.2308290428272859E-3</v>
      </c>
      <c r="AZ52" s="11">
        <v>51</v>
      </c>
      <c r="BA52" s="11">
        <v>-4</v>
      </c>
      <c r="BB52" s="11">
        <v>3</v>
      </c>
      <c r="BC52" s="10">
        <v>36015.089999999997</v>
      </c>
      <c r="BD52" s="10">
        <v>3825.6680000000051</v>
      </c>
      <c r="BE52" s="10">
        <v>-5921.2309999999998</v>
      </c>
      <c r="BF52" s="19">
        <v>11.8848608092435</v>
      </c>
      <c r="BG52" s="19">
        <v>-14.11957667912738</v>
      </c>
      <c r="BH52" s="19">
        <v>5.927657360197397E-2</v>
      </c>
      <c r="BI52" s="19">
        <v>5.8945837391392031E-3</v>
      </c>
      <c r="BJ52" s="19">
        <v>-8.8253837164286447E-3</v>
      </c>
      <c r="BK52" s="11">
        <v>52</v>
      </c>
      <c r="BL52" s="11">
        <v>-4</v>
      </c>
      <c r="BM52" s="11">
        <v>-2</v>
      </c>
      <c r="BN52" s="10">
        <v>21879.446</v>
      </c>
      <c r="BO52" s="35">
        <v>1235.388999999999</v>
      </c>
      <c r="BP52" s="35">
        <v>280.72000000000122</v>
      </c>
      <c r="BQ52" s="19">
        <v>5.984235559899874</v>
      </c>
      <c r="BR52" s="19">
        <v>1.2997062882320061</v>
      </c>
      <c r="BS52" s="19">
        <v>22.719000000000001</v>
      </c>
      <c r="BT52" s="19">
        <v>0.61500000000000199</v>
      </c>
      <c r="BU52" s="19">
        <v>1.2490000000000021</v>
      </c>
      <c r="BV52" s="19">
        <v>22.094000000000001</v>
      </c>
      <c r="BW52" s="19">
        <v>0.10600000000000161</v>
      </c>
      <c r="BX52" s="19">
        <v>2.0680000000000009</v>
      </c>
      <c r="BY52" s="19">
        <v>22.094000000000001</v>
      </c>
      <c r="BZ52" s="19">
        <v>0.10600000000000161</v>
      </c>
      <c r="CA52" s="19">
        <v>2.0680000000000009</v>
      </c>
      <c r="CB52" s="11">
        <v>55</v>
      </c>
      <c r="CC52" s="11">
        <v>-2</v>
      </c>
      <c r="CD52" s="11">
        <v>1</v>
      </c>
      <c r="CE52" s="10">
        <v>23648.149999999991</v>
      </c>
      <c r="CF52" s="10">
        <v>1060.199999999983</v>
      </c>
      <c r="CG52" s="10">
        <v>-550.69299999996656</v>
      </c>
      <c r="CH52" s="19">
        <v>4.6936530318155558</v>
      </c>
      <c r="CI52" s="19">
        <v>-2.2756997101058412</v>
      </c>
      <c r="CJ52" s="11">
        <v>44</v>
      </c>
      <c r="CK52" s="11">
        <v>-24</v>
      </c>
      <c r="CL52" s="11">
        <v>-45</v>
      </c>
      <c r="CM52" s="10">
        <v>4215.8299999999726</v>
      </c>
      <c r="CN52" s="10">
        <v>1805.7809999999879</v>
      </c>
      <c r="CO52" s="10">
        <v>6672.5109999999686</v>
      </c>
      <c r="CP52" s="19">
        <v>74.927148784111822</v>
      </c>
      <c r="CQ52" s="19">
        <v>271.60673282367458</v>
      </c>
      <c r="CR52" s="11">
        <v>66</v>
      </c>
      <c r="CS52" s="11">
        <v>-66</v>
      </c>
      <c r="CT52" s="11">
        <v>-126</v>
      </c>
      <c r="CU52" s="19">
        <v>18.312050062742429</v>
      </c>
      <c r="CV52" s="19">
        <v>7.7413211560977304</v>
      </c>
      <c r="CW52" s="19">
        <v>29.510497685741491</v>
      </c>
      <c r="CX52" s="11">
        <v>61</v>
      </c>
      <c r="CY52" s="11">
        <v>-18</v>
      </c>
      <c r="CZ52" s="11">
        <v>-28</v>
      </c>
      <c r="DA52" s="10">
        <v>1542.5599999999979</v>
      </c>
      <c r="DB52" s="10">
        <v>838.41699999998673</v>
      </c>
      <c r="DC52" s="10">
        <v>2718.4829999999929</v>
      </c>
      <c r="DD52" s="19">
        <v>119.0691379449875</v>
      </c>
      <c r="DE52" s="19">
        <v>231.17865710595029</v>
      </c>
      <c r="DF52" s="11">
        <v>123</v>
      </c>
      <c r="DG52" s="11">
        <v>-54</v>
      </c>
      <c r="DH52" s="11">
        <v>-69</v>
      </c>
      <c r="DI52" s="19">
        <v>10.59677423797226</v>
      </c>
      <c r="DJ52" s="19">
        <v>4.9952897960295539</v>
      </c>
      <c r="DK52" s="19">
        <v>19.904606197148428</v>
      </c>
      <c r="DL52" s="19">
        <v>37.109000000000002</v>
      </c>
      <c r="DM52" s="19">
        <v>0.6910000000000025</v>
      </c>
      <c r="DN52" s="19">
        <v>-7.2239999999999966</v>
      </c>
      <c r="DO52" s="19">
        <v>76.421999999999997</v>
      </c>
      <c r="DP52" s="19">
        <v>11.010999999999999</v>
      </c>
      <c r="DQ52" s="19">
        <v>1.375999999999991</v>
      </c>
      <c r="DR52" s="4"/>
    </row>
    <row r="53" spans="1:122" x14ac:dyDescent="0.25">
      <c r="A53" s="4"/>
      <c r="B53" s="13" t="s">
        <v>291</v>
      </c>
      <c r="C53" s="8">
        <v>2225</v>
      </c>
      <c r="D53" s="42">
        <v>1026100001949</v>
      </c>
      <c r="E53" s="15" t="s">
        <v>552</v>
      </c>
      <c r="F53" s="7" t="s">
        <v>13</v>
      </c>
      <c r="G53" s="9" t="s">
        <v>65</v>
      </c>
      <c r="H53" s="11">
        <v>49</v>
      </c>
      <c r="I53" s="11">
        <v>2</v>
      </c>
      <c r="J53" s="11">
        <v>-2</v>
      </c>
      <c r="K53" s="10">
        <v>159465.87599999999</v>
      </c>
      <c r="L53" s="10">
        <v>-1350.748000000021</v>
      </c>
      <c r="M53" s="10">
        <v>2578.51999999999</v>
      </c>
      <c r="N53" s="19">
        <v>-0.83993057832131912</v>
      </c>
      <c r="O53" s="19">
        <v>1.6435486362584819</v>
      </c>
      <c r="P53" s="19">
        <v>8.0280666461329239E-2</v>
      </c>
      <c r="Q53" s="19">
        <v>-1.0560838596491149E-3</v>
      </c>
      <c r="R53" s="19">
        <v>-6.3534023950097274E-4</v>
      </c>
      <c r="S53" s="11">
        <v>35</v>
      </c>
      <c r="T53" s="11">
        <v>0</v>
      </c>
      <c r="U53" s="11">
        <v>-1</v>
      </c>
      <c r="V53" s="10">
        <v>46763.058999999987</v>
      </c>
      <c r="W53" s="10">
        <v>-1098.605000000003</v>
      </c>
      <c r="X53" s="10">
        <v>4085.3809999999939</v>
      </c>
      <c r="Y53" s="19">
        <v>-2.2953756894035351</v>
      </c>
      <c r="Z53" s="19">
        <v>9.5726412294501912</v>
      </c>
      <c r="AA53" s="19">
        <v>5.5540992711440522E-2</v>
      </c>
      <c r="AB53" s="19">
        <v>-2.8858642163183748E-3</v>
      </c>
      <c r="AC53" s="19">
        <v>2.0447252295129749E-3</v>
      </c>
      <c r="AD53" s="11">
        <v>22</v>
      </c>
      <c r="AE53" s="11">
        <v>0</v>
      </c>
      <c r="AF53" s="11">
        <v>0</v>
      </c>
      <c r="AG53" s="10">
        <v>83468.453999999998</v>
      </c>
      <c r="AH53" s="10">
        <v>-415.92399999999913</v>
      </c>
      <c r="AI53" s="10">
        <v>-1443.4210000000021</v>
      </c>
      <c r="AJ53" s="19">
        <v>-0.49583010557698731</v>
      </c>
      <c r="AK53" s="19">
        <v>-1.699904754193688</v>
      </c>
      <c r="AL53" s="19">
        <v>0.22612236594695029</v>
      </c>
      <c r="AM53" s="19">
        <v>-2.262962470077456E-3</v>
      </c>
      <c r="AN53" s="19">
        <v>-1.103145854743726E-2</v>
      </c>
      <c r="AO53" s="11">
        <v>29</v>
      </c>
      <c r="AP53" s="11">
        <v>0</v>
      </c>
      <c r="AQ53" s="11">
        <v>-2</v>
      </c>
      <c r="AR53" s="10">
        <v>75321.551000000007</v>
      </c>
      <c r="AS53" s="10">
        <v>406.88500000000931</v>
      </c>
      <c r="AT53" s="10">
        <v>5717.7870000000112</v>
      </c>
      <c r="AU53" s="19">
        <v>0.54313130088574291</v>
      </c>
      <c r="AV53" s="19">
        <v>8.2147669485230868</v>
      </c>
      <c r="AW53" s="19">
        <v>0.16707778404775589</v>
      </c>
      <c r="AX53" s="19">
        <v>1.1563165785734299E-3</v>
      </c>
      <c r="AY53" s="19">
        <v>1.1118608880758329E-2</v>
      </c>
      <c r="AZ53" s="11">
        <v>60</v>
      </c>
      <c r="BA53" s="11">
        <v>0</v>
      </c>
      <c r="BB53" s="11">
        <v>3</v>
      </c>
      <c r="BC53" s="10">
        <v>28582.588</v>
      </c>
      <c r="BD53" s="10">
        <v>-441.85399999999572</v>
      </c>
      <c r="BE53" s="10">
        <v>-4304.5769999999966</v>
      </c>
      <c r="BF53" s="19">
        <v>-1.522351403000257</v>
      </c>
      <c r="BG53" s="19">
        <v>-13.088926941559111</v>
      </c>
      <c r="BH53" s="19">
        <v>4.7043555390723663E-2</v>
      </c>
      <c r="BI53" s="19">
        <v>-1.089724809785565E-3</v>
      </c>
      <c r="BJ53" s="19">
        <v>-6.3631396589747674E-3</v>
      </c>
      <c r="BK53" s="11">
        <v>59</v>
      </c>
      <c r="BL53" s="11">
        <v>-2</v>
      </c>
      <c r="BM53" s="11">
        <v>1</v>
      </c>
      <c r="BN53" s="10">
        <v>19502.488000000001</v>
      </c>
      <c r="BO53" s="35">
        <v>101.2330000000002</v>
      </c>
      <c r="BP53" s="35">
        <v>-291.95099999999729</v>
      </c>
      <c r="BQ53" s="19">
        <v>0.52178583292678837</v>
      </c>
      <c r="BR53" s="19">
        <v>-1.474914242328349</v>
      </c>
      <c r="BS53" s="19">
        <v>13.055</v>
      </c>
      <c r="BT53" s="19">
        <v>0.1440000000000001</v>
      </c>
      <c r="BU53" s="19">
        <v>-0.42800000000000082</v>
      </c>
      <c r="BV53" s="19">
        <v>11.92</v>
      </c>
      <c r="BW53" s="19">
        <v>6.4000000000000057E-2</v>
      </c>
      <c r="BX53" s="19">
        <v>0.1579999999999995</v>
      </c>
      <c r="BY53" s="19">
        <v>11.92</v>
      </c>
      <c r="BZ53" s="19">
        <v>6.4000000000000057E-2</v>
      </c>
      <c r="CA53" s="19">
        <v>0.1579999999999995</v>
      </c>
      <c r="CB53" s="11">
        <v>57</v>
      </c>
      <c r="CC53" s="11">
        <v>1</v>
      </c>
      <c r="CD53" s="11">
        <v>-2</v>
      </c>
      <c r="CE53" s="10">
        <v>22794.382000000009</v>
      </c>
      <c r="CF53" s="10">
        <v>128.04299999999421</v>
      </c>
      <c r="CG53" s="10">
        <v>161.7720000000154</v>
      </c>
      <c r="CH53" s="19">
        <v>0.56490375441748297</v>
      </c>
      <c r="CI53" s="19">
        <v>0.71477394785672299</v>
      </c>
      <c r="CJ53" s="11">
        <v>79</v>
      </c>
      <c r="CK53" s="11">
        <v>-1</v>
      </c>
      <c r="CL53" s="11">
        <v>-4</v>
      </c>
      <c r="CM53" s="10">
        <v>1759.154000000002</v>
      </c>
      <c r="CN53" s="10">
        <v>-40.951000000000697</v>
      </c>
      <c r="CO53" s="10">
        <v>332.81599999999531</v>
      </c>
      <c r="CP53" s="19">
        <v>-2.2749228517225739</v>
      </c>
      <c r="CQ53" s="19">
        <v>23.333599749848471</v>
      </c>
      <c r="CR53" s="11">
        <v>157</v>
      </c>
      <c r="CS53" s="11">
        <v>-2</v>
      </c>
      <c r="CT53" s="11">
        <v>-32</v>
      </c>
      <c r="CU53" s="19">
        <v>7.8195964513457934</v>
      </c>
      <c r="CV53" s="19">
        <v>-0.19819407027502131</v>
      </c>
      <c r="CW53" s="19">
        <v>1.2968385181950479</v>
      </c>
      <c r="CX53" s="11">
        <v>85</v>
      </c>
      <c r="CY53" s="11">
        <v>1</v>
      </c>
      <c r="CZ53" s="11">
        <v>2</v>
      </c>
      <c r="DA53" s="10">
        <v>779.63500000000204</v>
      </c>
      <c r="DB53" s="10">
        <v>127.3940000000002</v>
      </c>
      <c r="DC53" s="10">
        <v>139.58400000000259</v>
      </c>
      <c r="DD53" s="19">
        <v>19.53173750193562</v>
      </c>
      <c r="DE53" s="19">
        <v>21.808262154110011</v>
      </c>
      <c r="DF53" s="11">
        <v>174</v>
      </c>
      <c r="DG53" s="11">
        <v>1</v>
      </c>
      <c r="DH53" s="11">
        <v>-15</v>
      </c>
      <c r="DI53" s="19">
        <v>5.8773222898426587</v>
      </c>
      <c r="DJ53" s="19">
        <v>0.1389224399763114</v>
      </c>
      <c r="DK53" s="19">
        <v>0.89760598632884125</v>
      </c>
      <c r="DL53" s="19">
        <v>314.63400000000001</v>
      </c>
      <c r="DM53" s="19">
        <v>105.15600000000001</v>
      </c>
      <c r="DN53" s="19">
        <v>-346.56900000000002</v>
      </c>
      <c r="DO53" s="19">
        <v>240.553</v>
      </c>
      <c r="DP53" s="19">
        <v>56.692000000000007</v>
      </c>
      <c r="DQ53" s="19">
        <v>-3.8460000000000041</v>
      </c>
      <c r="DR53" s="4"/>
    </row>
    <row r="54" spans="1:122" x14ac:dyDescent="0.25">
      <c r="A54" s="4"/>
      <c r="B54" s="13" t="s">
        <v>293</v>
      </c>
      <c r="C54" s="8">
        <v>3354</v>
      </c>
      <c r="D54" s="42">
        <v>1027739586291</v>
      </c>
      <c r="E54" s="15" t="s">
        <v>556</v>
      </c>
      <c r="F54" s="7" t="s">
        <v>14</v>
      </c>
      <c r="G54" s="9" t="s">
        <v>65</v>
      </c>
      <c r="H54" s="11">
        <v>50</v>
      </c>
      <c r="I54" s="11">
        <v>-5</v>
      </c>
      <c r="J54" s="11">
        <v>-3</v>
      </c>
      <c r="K54" s="10">
        <v>156117.10699999999</v>
      </c>
      <c r="L54" s="10">
        <v>21959.927</v>
      </c>
      <c r="M54" s="10">
        <v>20830.786999999978</v>
      </c>
      <c r="N54" s="19">
        <v>16.368804860090229</v>
      </c>
      <c r="O54" s="19">
        <v>15.397556086971679</v>
      </c>
      <c r="P54" s="19">
        <v>7.8594779713088259E-2</v>
      </c>
      <c r="Q54" s="19">
        <v>1.074166364825563E-2</v>
      </c>
      <c r="R54" s="19">
        <v>8.8196935955641709E-3</v>
      </c>
      <c r="S54" s="11">
        <v>230</v>
      </c>
      <c r="T54" s="11">
        <v>-19</v>
      </c>
      <c r="U54" s="11">
        <v>-49</v>
      </c>
      <c r="V54" s="10">
        <v>202.179</v>
      </c>
      <c r="W54" s="10">
        <v>100</v>
      </c>
      <c r="X54" s="10">
        <v>200.541</v>
      </c>
      <c r="Y54" s="19">
        <v>97.867467875003669</v>
      </c>
      <c r="Z54" s="19">
        <v>12243.040293040291</v>
      </c>
      <c r="AA54" s="19">
        <v>2.4013019262504479E-4</v>
      </c>
      <c r="AB54" s="19">
        <v>1.153957535127424E-4</v>
      </c>
      <c r="AC54" s="19">
        <v>2.3807696737376951E-4</v>
      </c>
      <c r="AD54" s="11">
        <v>25</v>
      </c>
      <c r="AE54" s="11">
        <v>-1</v>
      </c>
      <c r="AF54" s="11">
        <v>0</v>
      </c>
      <c r="AG54" s="10">
        <v>66190.2</v>
      </c>
      <c r="AH54" s="10">
        <v>3.9590000000025611</v>
      </c>
      <c r="AI54" s="10">
        <v>-4154.1610000000073</v>
      </c>
      <c r="AJ54" s="19">
        <v>5.9816057539852753E-3</v>
      </c>
      <c r="AK54" s="19">
        <v>-5.9054641209975696</v>
      </c>
      <c r="AL54" s="19">
        <v>0.17931426675881451</v>
      </c>
      <c r="AM54" s="19">
        <v>-8.8575078764155379E-4</v>
      </c>
      <c r="AN54" s="19">
        <v>-1.715335620633435E-2</v>
      </c>
      <c r="AO54" s="11">
        <v>41</v>
      </c>
      <c r="AP54" s="11">
        <v>1</v>
      </c>
      <c r="AQ54" s="11">
        <v>2</v>
      </c>
      <c r="AR54" s="10">
        <v>40898.917999999998</v>
      </c>
      <c r="AS54" s="10">
        <v>-1777.425999999999</v>
      </c>
      <c r="AT54" s="10">
        <v>-1304.003000000004</v>
      </c>
      <c r="AU54" s="19">
        <v>-4.1648975366774614</v>
      </c>
      <c r="AV54" s="19">
        <v>-3.0898406297516798</v>
      </c>
      <c r="AW54" s="19">
        <v>9.0721719065382456E-2</v>
      </c>
      <c r="AX54" s="19">
        <v>-3.79811264153114E-3</v>
      </c>
      <c r="AY54" s="19">
        <v>-3.8411661946440162E-3</v>
      </c>
      <c r="AZ54" s="11">
        <v>71</v>
      </c>
      <c r="BA54" s="11">
        <v>-87</v>
      </c>
      <c r="BB54" s="11">
        <v>-77</v>
      </c>
      <c r="BC54" s="10">
        <v>21996.612000000001</v>
      </c>
      <c r="BD54" s="10">
        <v>19142.401999999998</v>
      </c>
      <c r="BE54" s="10">
        <v>18504.723999999998</v>
      </c>
      <c r="BF54" s="19">
        <v>670.67251533699346</v>
      </c>
      <c r="BG54" s="19">
        <v>529.93463707885246</v>
      </c>
      <c r="BH54" s="19">
        <v>3.6203818738536092E-2</v>
      </c>
      <c r="BI54" s="19">
        <v>3.147048089586213E-2</v>
      </c>
      <c r="BJ54" s="19">
        <v>3.0533211449531351E-2</v>
      </c>
      <c r="BK54" s="11">
        <v>64</v>
      </c>
      <c r="BL54" s="11">
        <v>-1</v>
      </c>
      <c r="BM54" s="11">
        <v>-4</v>
      </c>
      <c r="BN54" s="10">
        <v>17802.936000000002</v>
      </c>
      <c r="BO54" s="35">
        <v>349.69900000000052</v>
      </c>
      <c r="BP54" s="35">
        <v>1295.988000000001</v>
      </c>
      <c r="BQ54" s="19">
        <v>2.003634053671536</v>
      </c>
      <c r="BR54" s="19">
        <v>7.8511666723612459</v>
      </c>
      <c r="BS54" s="19">
        <v>11.601000000000001</v>
      </c>
      <c r="BT54" s="19">
        <v>-0.35199999999999848</v>
      </c>
      <c r="BU54" s="19">
        <v>9.8000000000000753E-2</v>
      </c>
      <c r="BV54" s="19">
        <v>10.797000000000001</v>
      </c>
      <c r="BW54" s="19">
        <v>-0.56099999999999994</v>
      </c>
      <c r="BX54" s="19">
        <v>0.16200000000000081</v>
      </c>
      <c r="BY54" s="19">
        <v>10.797000000000001</v>
      </c>
      <c r="BZ54" s="19">
        <v>-0.56099999999999994</v>
      </c>
      <c r="CA54" s="19">
        <v>0.16200000000000081</v>
      </c>
      <c r="CB54" s="11">
        <v>45</v>
      </c>
      <c r="CC54" s="11">
        <v>1</v>
      </c>
      <c r="CD54" s="11">
        <v>-3</v>
      </c>
      <c r="CE54" s="10">
        <v>30003.624</v>
      </c>
      <c r="CF54" s="10">
        <v>145.88699999998789</v>
      </c>
      <c r="CG54" s="10">
        <v>1331.063999999988</v>
      </c>
      <c r="CH54" s="19">
        <v>0.48860702336546091</v>
      </c>
      <c r="CI54" s="19">
        <v>4.6422921427315416</v>
      </c>
      <c r="CJ54" s="11">
        <v>55</v>
      </c>
      <c r="CK54" s="11">
        <v>-1</v>
      </c>
      <c r="CL54" s="11">
        <v>-52</v>
      </c>
      <c r="CM54" s="10">
        <v>3205.612000000001</v>
      </c>
      <c r="CN54" s="10">
        <v>98.033999999996013</v>
      </c>
      <c r="CO54" s="10">
        <v>4477.2860000000146</v>
      </c>
      <c r="CP54" s="19">
        <v>3.15467544177478</v>
      </c>
      <c r="CQ54" s="19">
        <v>352.078126941336</v>
      </c>
      <c r="CR54" s="11">
        <v>120</v>
      </c>
      <c r="CS54" s="11">
        <v>-9</v>
      </c>
      <c r="CT54" s="11">
        <v>-118</v>
      </c>
      <c r="CU54" s="19">
        <v>11.16807742728281</v>
      </c>
      <c r="CV54" s="19">
        <v>0.25509534197190398</v>
      </c>
      <c r="CW54" s="19">
        <v>15.83375638307759</v>
      </c>
      <c r="CX54" s="11">
        <v>60</v>
      </c>
      <c r="CY54" s="11">
        <v>3</v>
      </c>
      <c r="CZ54" s="11">
        <v>-47</v>
      </c>
      <c r="DA54" s="10">
        <v>1639.0989999999949</v>
      </c>
      <c r="DB54" s="10">
        <v>145.9219999999948</v>
      </c>
      <c r="DC54" s="10">
        <v>2213.1089999999972</v>
      </c>
      <c r="DD54" s="19">
        <v>9.7725855675512552</v>
      </c>
      <c r="DE54" s="19">
        <v>385.55234229368631</v>
      </c>
      <c r="DF54" s="11">
        <v>134</v>
      </c>
      <c r="DG54" s="11">
        <v>12</v>
      </c>
      <c r="DH54" s="11">
        <v>-104</v>
      </c>
      <c r="DI54" s="19">
        <v>9.6215052601801929</v>
      </c>
      <c r="DJ54" s="19">
        <v>-0.64440712210397777</v>
      </c>
      <c r="DK54" s="19">
        <v>13.24330238248117</v>
      </c>
      <c r="DL54" s="19">
        <v>130.22999999999999</v>
      </c>
      <c r="DM54" s="19">
        <v>-128.155</v>
      </c>
      <c r="DN54" s="19">
        <v>-42.582999999999998</v>
      </c>
      <c r="DO54" s="19">
        <v>128.44300000000001</v>
      </c>
      <c r="DP54" s="19">
        <v>-98.228999999999985</v>
      </c>
      <c r="DQ54" s="19">
        <v>-11.774999999999981</v>
      </c>
      <c r="DR54" s="4"/>
    </row>
    <row r="55" spans="1:122" x14ac:dyDescent="0.25">
      <c r="A55" s="4"/>
      <c r="B55" s="13" t="s">
        <v>294</v>
      </c>
      <c r="C55" s="8">
        <v>101</v>
      </c>
      <c r="D55" s="42">
        <v>1055400000369</v>
      </c>
      <c r="E55" s="15" t="s">
        <v>554</v>
      </c>
      <c r="F55" s="7" t="s">
        <v>14</v>
      </c>
      <c r="G55" s="9" t="s">
        <v>65</v>
      </c>
      <c r="H55" s="11">
        <v>51</v>
      </c>
      <c r="I55" s="11">
        <v>2</v>
      </c>
      <c r="J55" s="11">
        <v>-1</v>
      </c>
      <c r="K55" s="10">
        <v>153455.29399999999</v>
      </c>
      <c r="L55" s="10">
        <v>-1631.2619999999879</v>
      </c>
      <c r="M55" s="10">
        <v>14176.385000000009</v>
      </c>
      <c r="N55" s="19">
        <v>-1.0518397223289859</v>
      </c>
      <c r="O55" s="19">
        <v>10.17841473758242</v>
      </c>
      <c r="P55" s="19">
        <v>7.725473050008029E-2</v>
      </c>
      <c r="Q55" s="19">
        <v>-1.183904572326325E-3</v>
      </c>
      <c r="R55" s="19">
        <v>5.4204321776054054E-3</v>
      </c>
      <c r="S55" s="11">
        <v>46</v>
      </c>
      <c r="T55" s="11">
        <v>3</v>
      </c>
      <c r="U55" s="11">
        <v>6</v>
      </c>
      <c r="V55" s="10">
        <v>27360.280999999999</v>
      </c>
      <c r="W55" s="10">
        <v>-4227.1530000000021</v>
      </c>
      <c r="X55" s="10">
        <v>-7655.729000000003</v>
      </c>
      <c r="Y55" s="19">
        <v>-13.38238807242146</v>
      </c>
      <c r="Z55" s="19">
        <v>-21.863510434227091</v>
      </c>
      <c r="AA55" s="19">
        <v>3.2496102695162968E-2</v>
      </c>
      <c r="AB55" s="19">
        <v>-6.0640795632939601E-3</v>
      </c>
      <c r="AC55" s="19">
        <v>-1.139630019306E-2</v>
      </c>
      <c r="AD55" s="11">
        <v>147</v>
      </c>
      <c r="AE55" s="11">
        <v>-1</v>
      </c>
      <c r="AF55" s="11">
        <v>-5</v>
      </c>
      <c r="AG55" s="10">
        <v>273.75299999999999</v>
      </c>
      <c r="AH55" s="10">
        <v>16.497000000000011</v>
      </c>
      <c r="AI55" s="10">
        <v>13.47999999999996</v>
      </c>
      <c r="AJ55" s="19">
        <v>6.4126784214945483</v>
      </c>
      <c r="AK55" s="19">
        <v>5.1791772485044394</v>
      </c>
      <c r="AL55" s="19">
        <v>7.4161761813721261E-4</v>
      </c>
      <c r="AM55" s="19">
        <v>4.1207154972654088E-5</v>
      </c>
      <c r="AN55" s="19">
        <v>1.4690585108819941E-5</v>
      </c>
      <c r="AO55" s="11">
        <v>62</v>
      </c>
      <c r="AP55" s="11">
        <v>-1</v>
      </c>
      <c r="AQ55" s="11">
        <v>1</v>
      </c>
      <c r="AR55" s="10">
        <v>15819.793</v>
      </c>
      <c r="AS55" s="10">
        <v>-238.89000000000121</v>
      </c>
      <c r="AT55" s="10">
        <v>-1539.478000000001</v>
      </c>
      <c r="AU55" s="19">
        <v>-1.4876064245119061</v>
      </c>
      <c r="AV55" s="19">
        <v>-8.8683332381872546</v>
      </c>
      <c r="AW55" s="19">
        <v>3.5091363938246578E-2</v>
      </c>
      <c r="AX55" s="19">
        <v>-4.755068929256992E-4</v>
      </c>
      <c r="AY55" s="19">
        <v>-3.8050610691766139E-3</v>
      </c>
      <c r="AZ55" s="11">
        <v>57</v>
      </c>
      <c r="BA55" s="11">
        <v>-2</v>
      </c>
      <c r="BB55" s="11">
        <v>-15</v>
      </c>
      <c r="BC55" s="10">
        <v>30860.807000000001</v>
      </c>
      <c r="BD55" s="10">
        <v>1676.3619999999969</v>
      </c>
      <c r="BE55" s="10">
        <v>10609.341</v>
      </c>
      <c r="BF55" s="19">
        <v>5.7440256273504513</v>
      </c>
      <c r="BG55" s="19">
        <v>52.388014773844013</v>
      </c>
      <c r="BH55" s="19">
        <v>5.0793234101367317E-2</v>
      </c>
      <c r="BI55" s="19">
        <v>2.394609635775508E-3</v>
      </c>
      <c r="BJ55" s="19">
        <v>1.790612239771831E-2</v>
      </c>
      <c r="BK55" s="11">
        <v>56</v>
      </c>
      <c r="BL55" s="11">
        <v>1</v>
      </c>
      <c r="BM55" s="11">
        <v>0</v>
      </c>
      <c r="BN55" s="10">
        <v>21006.717000000001</v>
      </c>
      <c r="BO55" s="35">
        <v>202.61899999999881</v>
      </c>
      <c r="BP55" s="35">
        <v>-21.633999999998199</v>
      </c>
      <c r="BQ55" s="19">
        <v>0.97393792319185757</v>
      </c>
      <c r="BR55" s="19">
        <v>-0.10288015451139371</v>
      </c>
      <c r="BS55" s="19">
        <v>37.543999999999997</v>
      </c>
      <c r="BT55" s="19">
        <v>4.5569999999999951</v>
      </c>
      <c r="BU55" s="19">
        <v>9.4549999999999983</v>
      </c>
      <c r="BV55" s="19">
        <v>26.588999999999999</v>
      </c>
      <c r="BW55" s="19">
        <v>2.8549999999999969</v>
      </c>
      <c r="BX55" s="19">
        <v>5.8829999999999991</v>
      </c>
      <c r="BY55" s="19">
        <v>32.935000000000002</v>
      </c>
      <c r="BZ55" s="19">
        <v>3.5700000000000038</v>
      </c>
      <c r="CA55" s="19">
        <v>7.9060000000000024</v>
      </c>
      <c r="CB55" s="11">
        <v>59</v>
      </c>
      <c r="CC55" s="11">
        <v>0</v>
      </c>
      <c r="CD55" s="11">
        <v>-1</v>
      </c>
      <c r="CE55" s="10">
        <v>21446.028000000009</v>
      </c>
      <c r="CF55" s="10">
        <v>255.61700000001659</v>
      </c>
      <c r="CG55" s="10">
        <v>-863.91800000000512</v>
      </c>
      <c r="CH55" s="19">
        <v>1.206286182934426</v>
      </c>
      <c r="CI55" s="19">
        <v>-3.8723446484361941</v>
      </c>
      <c r="CJ55" s="11">
        <v>68</v>
      </c>
      <c r="CK55" s="11">
        <v>2</v>
      </c>
      <c r="CL55" s="11">
        <v>3</v>
      </c>
      <c r="CM55" s="10">
        <v>2331.929999999993</v>
      </c>
      <c r="CN55" s="10">
        <v>-101.85300000001141</v>
      </c>
      <c r="CO55" s="10">
        <v>-5392.2459999999992</v>
      </c>
      <c r="CP55" s="19">
        <v>-4.1849663671745283</v>
      </c>
      <c r="CQ55" s="19">
        <v>-69.809983615080824</v>
      </c>
      <c r="CR55" s="11">
        <v>131</v>
      </c>
      <c r="CS55" s="11">
        <v>4</v>
      </c>
      <c r="CT55" s="11">
        <v>-21</v>
      </c>
      <c r="CU55" s="19">
        <v>10.656413133768879</v>
      </c>
      <c r="CV55" s="19">
        <v>-0.46317010440210987</v>
      </c>
      <c r="CW55" s="19">
        <v>-20.902480448802489</v>
      </c>
      <c r="CX55" s="11">
        <v>50</v>
      </c>
      <c r="CY55" s="11">
        <v>0</v>
      </c>
      <c r="CZ55" s="11">
        <v>-15</v>
      </c>
      <c r="DA55" s="10">
        <v>1901.917999999991</v>
      </c>
      <c r="DB55" s="10">
        <v>255.61699999999149</v>
      </c>
      <c r="DC55" s="10">
        <v>-323.0180000000114</v>
      </c>
      <c r="DD55" s="19">
        <v>15.526747538876039</v>
      </c>
      <c r="DE55" s="19">
        <v>-14.51808052006939</v>
      </c>
      <c r="DF55" s="11">
        <v>80</v>
      </c>
      <c r="DG55" s="11">
        <v>-1</v>
      </c>
      <c r="DH55" s="11">
        <v>-72</v>
      </c>
      <c r="DI55" s="19">
        <v>14.930844924599279</v>
      </c>
      <c r="DJ55" s="19">
        <v>-0.10886877119</v>
      </c>
      <c r="DK55" s="19">
        <v>-0.40745800337086102</v>
      </c>
      <c r="DL55" s="19">
        <v>283.31099999999998</v>
      </c>
      <c r="DM55" s="19">
        <v>88.853999999999985</v>
      </c>
      <c r="DN55" s="19">
        <v>116.824</v>
      </c>
      <c r="DO55" s="19">
        <v>287.36599999999999</v>
      </c>
      <c r="DP55" s="19">
        <v>-46.26400000000001</v>
      </c>
      <c r="DQ55" s="19">
        <v>-286.298</v>
      </c>
      <c r="DR55" s="4"/>
    </row>
    <row r="56" spans="1:122" x14ac:dyDescent="0.25">
      <c r="A56" s="4"/>
      <c r="B56" s="13" t="s">
        <v>292</v>
      </c>
      <c r="C56" s="8">
        <v>2307</v>
      </c>
      <c r="D56" s="42">
        <v>1027739447922</v>
      </c>
      <c r="E56" s="15" t="s">
        <v>555</v>
      </c>
      <c r="F56" s="7" t="s">
        <v>14</v>
      </c>
      <c r="G56" s="9" t="s">
        <v>65</v>
      </c>
      <c r="H56" s="11">
        <v>52</v>
      </c>
      <c r="I56" s="11">
        <v>1</v>
      </c>
      <c r="J56" s="11">
        <v>2</v>
      </c>
      <c r="K56" s="10">
        <v>151015.32699999999</v>
      </c>
      <c r="L56" s="10">
        <v>3545.935999999987</v>
      </c>
      <c r="M56" s="10">
        <v>-10011.36500000002</v>
      </c>
      <c r="N56" s="19">
        <v>2.4045233902132179</v>
      </c>
      <c r="O56" s="19">
        <v>-6.217208386793426</v>
      </c>
      <c r="P56" s="19">
        <v>7.6026366276855176E-2</v>
      </c>
      <c r="Q56" s="19">
        <v>1.44028967973836E-3</v>
      </c>
      <c r="R56" s="19">
        <v>-7.0245386595791104E-3</v>
      </c>
      <c r="S56" s="11">
        <v>31</v>
      </c>
      <c r="T56" s="11">
        <v>-2</v>
      </c>
      <c r="U56" s="11">
        <v>1</v>
      </c>
      <c r="V56" s="10">
        <v>56764.332999999991</v>
      </c>
      <c r="W56" s="10">
        <v>3143.0659999999921</v>
      </c>
      <c r="X56" s="10">
        <v>-3613.333000000006</v>
      </c>
      <c r="Y56" s="19">
        <v>5.8616033821058204</v>
      </c>
      <c r="Z56" s="19">
        <v>-5.9845523011770716</v>
      </c>
      <c r="AA56" s="19">
        <v>6.7419614388844459E-2</v>
      </c>
      <c r="AB56" s="19">
        <v>1.9617545180685429E-3</v>
      </c>
      <c r="AC56" s="19">
        <v>-8.2635043194995705E-3</v>
      </c>
      <c r="AD56" s="11">
        <v>40</v>
      </c>
      <c r="AE56" s="11">
        <v>1</v>
      </c>
      <c r="AF56" s="11">
        <v>1</v>
      </c>
      <c r="AG56" s="10">
        <v>22396.474999999999</v>
      </c>
      <c r="AH56" s="10">
        <v>-664.67600000000311</v>
      </c>
      <c r="AI56" s="10">
        <v>-4960.4780000000028</v>
      </c>
      <c r="AJ56" s="19">
        <v>-2.8822325477163</v>
      </c>
      <c r="AK56" s="19">
        <v>-18.13242139941536</v>
      </c>
      <c r="AL56" s="19">
        <v>6.0673747663658947E-2</v>
      </c>
      <c r="AM56" s="19">
        <v>-2.113015144663596E-3</v>
      </c>
      <c r="AN56" s="19">
        <v>-1.5732597508476401E-2</v>
      </c>
      <c r="AO56" s="11">
        <v>59</v>
      </c>
      <c r="AP56" s="11">
        <v>0</v>
      </c>
      <c r="AQ56" s="11">
        <v>2</v>
      </c>
      <c r="AR56" s="10">
        <v>19772.112000000001</v>
      </c>
      <c r="AS56" s="10">
        <v>1219.9380000000019</v>
      </c>
      <c r="AT56" s="10">
        <v>236.7230000000018</v>
      </c>
      <c r="AU56" s="19">
        <v>6.5757145227292604</v>
      </c>
      <c r="AV56" s="19">
        <v>1.2117649666459249</v>
      </c>
      <c r="AW56" s="19">
        <v>4.3858372737226869E-2</v>
      </c>
      <c r="AX56" s="19">
        <v>2.7689025549315419E-3</v>
      </c>
      <c r="AY56" s="19">
        <v>8.5981994013072105E-5</v>
      </c>
      <c r="AZ56" s="11">
        <v>34</v>
      </c>
      <c r="BA56" s="11">
        <v>0</v>
      </c>
      <c r="BB56" s="11">
        <v>2</v>
      </c>
      <c r="BC56" s="10">
        <v>70171.695999999996</v>
      </c>
      <c r="BD56" s="10">
        <v>1485.243999999992</v>
      </c>
      <c r="BE56" s="10">
        <v>-8878.6600000000035</v>
      </c>
      <c r="BF56" s="19">
        <v>2.162353647266555</v>
      </c>
      <c r="BG56" s="19">
        <v>-11.23165087327374</v>
      </c>
      <c r="BH56" s="19">
        <v>0.1154943026025852</v>
      </c>
      <c r="BI56" s="19">
        <v>1.5867125757097339E-3</v>
      </c>
      <c r="BJ56" s="19">
        <v>-1.287852176406655E-2</v>
      </c>
      <c r="BK56" s="11">
        <v>60</v>
      </c>
      <c r="BL56" s="11">
        <v>1</v>
      </c>
      <c r="BM56" s="11">
        <v>-2</v>
      </c>
      <c r="BN56" s="10">
        <v>19457.763999999999</v>
      </c>
      <c r="BO56" s="35">
        <v>-64.278000000002066</v>
      </c>
      <c r="BP56" s="35">
        <v>756.66599999999744</v>
      </c>
      <c r="BQ56" s="19">
        <v>-0.32925858883001102</v>
      </c>
      <c r="BR56" s="19">
        <v>4.0461046725705483</v>
      </c>
      <c r="BS56" s="19">
        <v>15.294</v>
      </c>
      <c r="BT56" s="19">
        <v>-6.7999999999999616E-2</v>
      </c>
      <c r="BU56" s="19">
        <v>1.974</v>
      </c>
      <c r="BV56" s="19">
        <v>11.471</v>
      </c>
      <c r="BW56" s="19">
        <v>-6.4000000000000057E-2</v>
      </c>
      <c r="BX56" s="19">
        <v>0.17299999999999999</v>
      </c>
      <c r="BY56" s="19">
        <v>12.654</v>
      </c>
      <c r="BZ56" s="19">
        <v>-6.4999999999999503E-2</v>
      </c>
      <c r="CA56" s="19">
        <v>0.28500000000000009</v>
      </c>
      <c r="CB56" s="11">
        <v>64</v>
      </c>
      <c r="CC56" s="11">
        <v>0</v>
      </c>
      <c r="CD56" s="11">
        <v>1</v>
      </c>
      <c r="CE56" s="10">
        <v>19193.200000000012</v>
      </c>
      <c r="CF56" s="10">
        <v>-11.123999999967049</v>
      </c>
      <c r="CG56" s="10">
        <v>-707.41999999998734</v>
      </c>
      <c r="CH56" s="19">
        <v>-5.7924454929874483E-2</v>
      </c>
      <c r="CI56" s="19">
        <v>-3.5547636204298532</v>
      </c>
      <c r="CJ56" s="11">
        <v>285</v>
      </c>
      <c r="CK56" s="11">
        <v>-1</v>
      </c>
      <c r="CL56" s="11">
        <v>-1</v>
      </c>
      <c r="CM56" s="10">
        <v>-2078.6670000000158</v>
      </c>
      <c r="CN56" s="10">
        <v>-31.50600000000918</v>
      </c>
      <c r="CO56" s="10">
        <v>-4346.6930000000139</v>
      </c>
      <c r="CP56" s="19">
        <v>-1.539009389100763</v>
      </c>
      <c r="CQ56" s="19">
        <v>-191.65093345490831</v>
      </c>
      <c r="CR56" s="11">
        <v>271</v>
      </c>
      <c r="CS56" s="11">
        <v>-4</v>
      </c>
      <c r="CT56" s="11">
        <v>0</v>
      </c>
      <c r="CU56" s="19">
        <v>-10.34371718326017</v>
      </c>
      <c r="CV56" s="19">
        <v>-0.26571367842352339</v>
      </c>
      <c r="CW56" s="19">
        <v>-21.389598375769939</v>
      </c>
      <c r="CX56" s="11">
        <v>175</v>
      </c>
      <c r="CY56" s="11">
        <v>-51</v>
      </c>
      <c r="CZ56" s="11">
        <v>-111</v>
      </c>
      <c r="DA56" s="10">
        <v>50.812999999994638</v>
      </c>
      <c r="DB56" s="10">
        <v>47.520000000004067</v>
      </c>
      <c r="DC56" s="10">
        <v>-1477.3410000000149</v>
      </c>
      <c r="DD56" s="19">
        <v>1443.0610385709131</v>
      </c>
      <c r="DE56" s="19">
        <v>-96.674877008469423</v>
      </c>
      <c r="DF56" s="11">
        <v>229</v>
      </c>
      <c r="DG56" s="11">
        <v>-7</v>
      </c>
      <c r="DH56" s="11">
        <v>-42</v>
      </c>
      <c r="DI56" s="19">
        <v>0.45768306421139521</v>
      </c>
      <c r="DJ56" s="19">
        <v>0.42303706650547102</v>
      </c>
      <c r="DK56" s="19">
        <v>-11.728219868326491</v>
      </c>
      <c r="DL56" s="19">
        <v>101.777</v>
      </c>
      <c r="DM56" s="19">
        <v>-36.533000000000001</v>
      </c>
      <c r="DN56" s="19">
        <v>47.874000000000002</v>
      </c>
      <c r="DO56" s="19">
        <v>121.98699999999999</v>
      </c>
      <c r="DP56" s="19">
        <v>-27.585000000000012</v>
      </c>
      <c r="DQ56" s="19">
        <v>-2.9669999999999992</v>
      </c>
      <c r="DR56" s="4"/>
    </row>
    <row r="57" spans="1:122" x14ac:dyDescent="0.25">
      <c r="A57" s="4"/>
      <c r="B57" s="13" t="s">
        <v>296</v>
      </c>
      <c r="C57" s="8">
        <v>3515</v>
      </c>
      <c r="D57" s="42">
        <v>1137711000030</v>
      </c>
      <c r="E57" s="15" t="s">
        <v>640</v>
      </c>
      <c r="F57" s="7" t="s">
        <v>14</v>
      </c>
      <c r="G57" s="9" t="s">
        <v>65</v>
      </c>
      <c r="H57" s="11">
        <v>53</v>
      </c>
      <c r="I57" s="11">
        <v>0</v>
      </c>
      <c r="J57" s="11">
        <v>-3</v>
      </c>
      <c r="K57" s="10">
        <v>139991.06299999999</v>
      </c>
      <c r="L57" s="10">
        <v>1640.352000000014</v>
      </c>
      <c r="M57" s="10">
        <v>17866.271000000019</v>
      </c>
      <c r="N57" s="19">
        <v>1.1856476834441521</v>
      </c>
      <c r="O57" s="19">
        <v>14.62952010595852</v>
      </c>
      <c r="P57" s="19">
        <v>7.0476368475660162E-2</v>
      </c>
      <c r="Q57" s="19">
        <v>5.0227651028698916E-4</v>
      </c>
      <c r="R57" s="19">
        <v>7.4894539163409546E-3</v>
      </c>
      <c r="S57" s="11">
        <v>269</v>
      </c>
      <c r="T57" s="11">
        <v>-1</v>
      </c>
      <c r="U57" s="11">
        <v>26</v>
      </c>
      <c r="V57" s="10">
        <v>4.431</v>
      </c>
      <c r="W57" s="10">
        <v>0.43099999999999999</v>
      </c>
      <c r="X57" s="10">
        <v>-171.50800000000001</v>
      </c>
      <c r="Y57" s="19">
        <v>10.775</v>
      </c>
      <c r="Z57" s="19">
        <v>-97.48151347910354</v>
      </c>
      <c r="AA57" s="19">
        <v>5.2627467913164748E-6</v>
      </c>
      <c r="AB57" s="19">
        <v>3.7976930622453111E-7</v>
      </c>
      <c r="AC57" s="19">
        <v>-2.152759574114485E-4</v>
      </c>
      <c r="AD57" s="11">
        <v>161</v>
      </c>
      <c r="AE57" s="11">
        <v>-5</v>
      </c>
      <c r="AF57" s="11">
        <v>5</v>
      </c>
      <c r="AG57" s="10">
        <v>186.78100000000001</v>
      </c>
      <c r="AH57" s="10">
        <v>20.884000000000011</v>
      </c>
      <c r="AI57" s="10">
        <v>-47.828000000000003</v>
      </c>
      <c r="AJ57" s="19">
        <v>12.58853384931615</v>
      </c>
      <c r="AK57" s="19">
        <v>-20.38625969165718</v>
      </c>
      <c r="AL57" s="19">
        <v>5.0600388062701314E-4</v>
      </c>
      <c r="AM57" s="19">
        <v>5.4329305077324122E-5</v>
      </c>
      <c r="AN57" s="19">
        <v>-1.49245124424445E-4</v>
      </c>
      <c r="AO57" s="11" t="s">
        <v>98</v>
      </c>
      <c r="AP57" s="11" t="s">
        <v>98</v>
      </c>
      <c r="AQ57" s="11" t="s">
        <v>98</v>
      </c>
      <c r="AR57" s="10" t="s">
        <v>98</v>
      </c>
      <c r="AS57" s="10" t="s">
        <v>98</v>
      </c>
      <c r="AT57" s="10" t="s">
        <v>98</v>
      </c>
      <c r="AU57" s="19" t="s">
        <v>98</v>
      </c>
      <c r="AV57" s="19" t="s">
        <v>98</v>
      </c>
      <c r="AW57" s="19" t="s">
        <v>98</v>
      </c>
      <c r="AX57" s="19" t="s">
        <v>98</v>
      </c>
      <c r="AY57" s="19" t="s">
        <v>98</v>
      </c>
      <c r="AZ57" s="11">
        <v>25</v>
      </c>
      <c r="BA57" s="11">
        <v>1</v>
      </c>
      <c r="BB57" s="11">
        <v>-1</v>
      </c>
      <c r="BC57" s="10">
        <v>117333.04700000001</v>
      </c>
      <c r="BD57" s="10">
        <v>1934.28899999999</v>
      </c>
      <c r="BE57" s="10">
        <v>14630.742999999989</v>
      </c>
      <c r="BF57" s="19">
        <v>1.6761783519368461</v>
      </c>
      <c r="BG57" s="19">
        <v>14.245778750981071</v>
      </c>
      <c r="BH57" s="19">
        <v>0.1931163019845118</v>
      </c>
      <c r="BI57" s="19">
        <v>1.742398789240873E-3</v>
      </c>
      <c r="BJ57" s="19">
        <v>2.6334196241148859E-2</v>
      </c>
      <c r="BK57" s="11">
        <v>67</v>
      </c>
      <c r="BL57" s="11">
        <v>-1</v>
      </c>
      <c r="BM57" s="11">
        <v>-5</v>
      </c>
      <c r="BN57" s="10">
        <v>17023.39</v>
      </c>
      <c r="BO57" s="35">
        <v>272.65299999999843</v>
      </c>
      <c r="BP57" s="35">
        <v>1840.578</v>
      </c>
      <c r="BQ57" s="19">
        <v>1.6277074853482469</v>
      </c>
      <c r="BR57" s="19">
        <v>12.12277409481195</v>
      </c>
      <c r="BS57" s="19">
        <v>98.051000000000002</v>
      </c>
      <c r="BT57" s="19">
        <v>-2.3220000000000032</v>
      </c>
      <c r="BU57" s="19">
        <v>-14.874000000000001</v>
      </c>
      <c r="BV57" s="19">
        <v>87.456000000000003</v>
      </c>
      <c r="BW57" s="19">
        <v>-3.5139999999999958</v>
      </c>
      <c r="BX57" s="19">
        <v>0.61500000000000909</v>
      </c>
      <c r="BY57" s="19">
        <v>87.456000000000003</v>
      </c>
      <c r="BZ57" s="19">
        <v>-3.5139999999999958</v>
      </c>
      <c r="CA57" s="19">
        <v>0.61500000000000909</v>
      </c>
      <c r="CB57" s="11">
        <v>67</v>
      </c>
      <c r="CC57" s="11">
        <v>0</v>
      </c>
      <c r="CD57" s="11">
        <v>-4</v>
      </c>
      <c r="CE57" s="10">
        <v>17367.688999999998</v>
      </c>
      <c r="CF57" s="10">
        <v>296.06399999999849</v>
      </c>
      <c r="CG57" s="10">
        <v>1809.4240000000079</v>
      </c>
      <c r="CH57" s="19">
        <v>1.73424615407144</v>
      </c>
      <c r="CI57" s="19">
        <v>11.62998573427056</v>
      </c>
      <c r="CJ57" s="11">
        <v>58</v>
      </c>
      <c r="CK57" s="11">
        <v>7</v>
      </c>
      <c r="CL57" s="11">
        <v>4</v>
      </c>
      <c r="CM57" s="10">
        <v>3169.0319999999961</v>
      </c>
      <c r="CN57" s="10">
        <v>-72.968000000004395</v>
      </c>
      <c r="CO57" s="10">
        <v>-857.99500000000262</v>
      </c>
      <c r="CP57" s="19">
        <v>-2.250709438618272</v>
      </c>
      <c r="CQ57" s="19">
        <v>-21.305916250375351</v>
      </c>
      <c r="CR57" s="11">
        <v>61</v>
      </c>
      <c r="CS57" s="11">
        <v>3</v>
      </c>
      <c r="CT57" s="11">
        <v>11</v>
      </c>
      <c r="CU57" s="19">
        <v>20.045503714647769</v>
      </c>
      <c r="CV57" s="19">
        <v>-0.8206581604871559</v>
      </c>
      <c r="CW57" s="19">
        <v>-12.7766704165803</v>
      </c>
      <c r="CX57" s="11">
        <v>53</v>
      </c>
      <c r="CY57" s="11">
        <v>-3</v>
      </c>
      <c r="CZ57" s="11">
        <v>-1</v>
      </c>
      <c r="DA57" s="10">
        <v>1809.400999999998</v>
      </c>
      <c r="DB57" s="10">
        <v>296.07499999999709</v>
      </c>
      <c r="DC57" s="10">
        <v>-321.65700000000288</v>
      </c>
      <c r="DD57" s="19">
        <v>19.564522118829451</v>
      </c>
      <c r="DE57" s="19">
        <v>-15.093770324411761</v>
      </c>
      <c r="DF57" s="11">
        <v>62</v>
      </c>
      <c r="DG57" s="11">
        <v>-1</v>
      </c>
      <c r="DH57" s="11">
        <v>12</v>
      </c>
      <c r="DI57" s="19">
        <v>18.840011825240168</v>
      </c>
      <c r="DJ57" s="19">
        <v>0.31134229723280171</v>
      </c>
      <c r="DK57" s="19">
        <v>-8.9907259341842583</v>
      </c>
      <c r="DL57" s="19">
        <v>330.72800000000001</v>
      </c>
      <c r="DM57" s="19">
        <v>22.353999999999981</v>
      </c>
      <c r="DN57" s="19">
        <v>34.540999999999997</v>
      </c>
      <c r="DO57" s="19">
        <v>132.17400000000001</v>
      </c>
      <c r="DP57" s="19">
        <v>2.6350000000000189</v>
      </c>
      <c r="DQ57" s="19">
        <v>16.437000000000008</v>
      </c>
      <c r="DR57" s="4"/>
    </row>
    <row r="58" spans="1:122" x14ac:dyDescent="0.25">
      <c r="A58" s="4"/>
      <c r="B58" s="13" t="s">
        <v>268</v>
      </c>
      <c r="C58" s="8">
        <v>121</v>
      </c>
      <c r="D58" s="42">
        <v>1027739198387</v>
      </c>
      <c r="E58" s="15" t="s">
        <v>641</v>
      </c>
      <c r="F58" s="7" t="s">
        <v>14</v>
      </c>
      <c r="G58" s="9" t="s">
        <v>65</v>
      </c>
      <c r="H58" s="11">
        <v>54</v>
      </c>
      <c r="I58" s="11">
        <v>26</v>
      </c>
      <c r="J58" s="11">
        <v>28</v>
      </c>
      <c r="K58" s="10">
        <v>137377.37100000001</v>
      </c>
      <c r="L58" s="10">
        <v>-220524.66899999999</v>
      </c>
      <c r="M58" s="10">
        <v>-243249.71</v>
      </c>
      <c r="N58" s="19">
        <v>-61.615929599060117</v>
      </c>
      <c r="O58" s="19">
        <v>-63.907620382901762</v>
      </c>
      <c r="P58" s="19">
        <v>6.9160545047175379E-2</v>
      </c>
      <c r="Q58" s="19">
        <v>-0.11185674124313261</v>
      </c>
      <c r="R58" s="19">
        <v>-0.12715115413598529</v>
      </c>
      <c r="S58" s="11">
        <v>21</v>
      </c>
      <c r="T58" s="11">
        <v>0</v>
      </c>
      <c r="U58" s="11">
        <v>-4</v>
      </c>
      <c r="V58" s="10">
        <v>92529.27</v>
      </c>
      <c r="W58" s="10">
        <v>-1581.610000000001</v>
      </c>
      <c r="X58" s="10">
        <v>5388.3960000000079</v>
      </c>
      <c r="Y58" s="19">
        <v>-1.680581458806889</v>
      </c>
      <c r="Z58" s="19">
        <v>6.1835459671887252</v>
      </c>
      <c r="AA58" s="19">
        <v>0.1098980182341132</v>
      </c>
      <c r="AB58" s="19">
        <v>-4.9873088014341649E-3</v>
      </c>
      <c r="AC58" s="19">
        <v>6.6734490383163481E-4</v>
      </c>
      <c r="AD58" s="11">
        <v>108</v>
      </c>
      <c r="AE58" s="11">
        <v>-1</v>
      </c>
      <c r="AF58" s="11">
        <v>12</v>
      </c>
      <c r="AG58" s="10">
        <v>811.81899999999996</v>
      </c>
      <c r="AH58" s="10">
        <v>3.2379999999999431</v>
      </c>
      <c r="AI58" s="10">
        <v>-530.47299999999996</v>
      </c>
      <c r="AJ58" s="19">
        <v>0.40045462359367118</v>
      </c>
      <c r="AK58" s="19">
        <v>-39.519940519648493</v>
      </c>
      <c r="AL58" s="19">
        <v>2.1992791791817208E-3</v>
      </c>
      <c r="AM58" s="19">
        <v>-2.1800393245987632E-6</v>
      </c>
      <c r="AN58" s="19">
        <v>-1.549662666563889E-3</v>
      </c>
      <c r="AO58" s="11">
        <v>131</v>
      </c>
      <c r="AP58" s="11">
        <v>-102</v>
      </c>
      <c r="AQ58" s="11">
        <v>3</v>
      </c>
      <c r="AR58" s="10">
        <v>2448.277</v>
      </c>
      <c r="AS58" s="10">
        <v>2418.277</v>
      </c>
      <c r="AT58" s="10">
        <v>-523.41800000000012</v>
      </c>
      <c r="AU58" s="19">
        <v>8060.9233333333332</v>
      </c>
      <c r="AV58" s="19">
        <v>-17.613449563296371</v>
      </c>
      <c r="AW58" s="19">
        <v>5.4307524269526491E-3</v>
      </c>
      <c r="AX58" s="19">
        <v>5.3643082406557296E-3</v>
      </c>
      <c r="AY58" s="19">
        <v>-1.227840074566246E-3</v>
      </c>
      <c r="AZ58" s="11">
        <v>111</v>
      </c>
      <c r="BA58" s="11">
        <v>7</v>
      </c>
      <c r="BB58" s="11">
        <v>3</v>
      </c>
      <c r="BC58" s="10">
        <v>9177.9320000000007</v>
      </c>
      <c r="BD58" s="10">
        <v>-1456.1639999999991</v>
      </c>
      <c r="BE58" s="10">
        <v>-98.957000000000335</v>
      </c>
      <c r="BF58" s="19">
        <v>-13.693350144666731</v>
      </c>
      <c r="BG58" s="19">
        <v>-1.066704581676037</v>
      </c>
      <c r="BH58" s="19">
        <v>1.5105789315309559E-2</v>
      </c>
      <c r="BI58" s="19">
        <v>-2.5294824479551521E-3</v>
      </c>
      <c r="BJ58" s="19">
        <v>4.0702925743847998E-5</v>
      </c>
      <c r="BK58" s="11">
        <v>34</v>
      </c>
      <c r="BL58" s="11">
        <v>2</v>
      </c>
      <c r="BM58" s="11">
        <v>9</v>
      </c>
      <c r="BN58" s="10">
        <v>38685.256999999998</v>
      </c>
      <c r="BO58" s="35">
        <v>-1646.0590000000011</v>
      </c>
      <c r="BP58" s="35">
        <v>-16034.602999999999</v>
      </c>
      <c r="BQ58" s="19">
        <v>-4.0813421510966839</v>
      </c>
      <c r="BR58" s="19">
        <v>-29.30307752980363</v>
      </c>
      <c r="BS58" s="19">
        <v>34.052</v>
      </c>
      <c r="BT58" s="19">
        <v>18.698</v>
      </c>
      <c r="BU58" s="19">
        <v>15.3</v>
      </c>
      <c r="BV58" s="19">
        <v>31.498999999999999</v>
      </c>
      <c r="BW58" s="19">
        <v>17.248999999999999</v>
      </c>
      <c r="BX58" s="19">
        <v>17.312000000000001</v>
      </c>
      <c r="BY58" s="19">
        <v>31.498999999999999</v>
      </c>
      <c r="BZ58" s="19">
        <v>17.248999999999999</v>
      </c>
      <c r="CA58" s="19">
        <v>17.312000000000001</v>
      </c>
      <c r="CB58" s="11">
        <v>38</v>
      </c>
      <c r="CC58" s="11">
        <v>-1</v>
      </c>
      <c r="CD58" s="11">
        <v>14</v>
      </c>
      <c r="CE58" s="10">
        <v>33538.497000000003</v>
      </c>
      <c r="CF58" s="10">
        <v>-587.00099999998929</v>
      </c>
      <c r="CG58" s="10">
        <v>-24249.308000000019</v>
      </c>
      <c r="CH58" s="19">
        <v>-1.7201243480754169</v>
      </c>
      <c r="CI58" s="19">
        <v>-41.962673612538168</v>
      </c>
      <c r="CJ58" s="11">
        <v>292</v>
      </c>
      <c r="CK58" s="11">
        <v>-1</v>
      </c>
      <c r="CL58" s="11">
        <v>267</v>
      </c>
      <c r="CM58" s="10">
        <v>-33310.020999999972</v>
      </c>
      <c r="CN58" s="10">
        <v>-9411.3430000000008</v>
      </c>
      <c r="CO58" s="10">
        <v>-63735.969999999958</v>
      </c>
      <c r="CP58" s="19">
        <v>-39.380182451933173</v>
      </c>
      <c r="CQ58" s="19">
        <v>-209.4789878205606</v>
      </c>
      <c r="CR58" s="11">
        <v>289</v>
      </c>
      <c r="CS58" s="11">
        <v>1</v>
      </c>
      <c r="CT58" s="11">
        <v>221</v>
      </c>
      <c r="CU58" s="19">
        <v>-63.4954620597697</v>
      </c>
      <c r="CV58" s="19">
        <v>-19.985836602338662</v>
      </c>
      <c r="CW58" s="19">
        <v>-120.92948811880849</v>
      </c>
      <c r="CX58" s="11">
        <v>293</v>
      </c>
      <c r="CY58" s="11">
        <v>0</v>
      </c>
      <c r="CZ58" s="11">
        <v>268</v>
      </c>
      <c r="DA58" s="10">
        <v>-22396.121999999988</v>
      </c>
      <c r="DB58" s="10">
        <v>-587.00099999998929</v>
      </c>
      <c r="DC58" s="10">
        <v>-45800.355999999992</v>
      </c>
      <c r="DD58" s="19">
        <v>-2.691539012507608</v>
      </c>
      <c r="DE58" s="19">
        <v>-195.69260843999419</v>
      </c>
      <c r="DF58" s="11">
        <v>292</v>
      </c>
      <c r="DG58" s="11">
        <v>0</v>
      </c>
      <c r="DH58" s="11">
        <v>224</v>
      </c>
      <c r="DI58" s="19">
        <v>-81.486799439394659</v>
      </c>
      <c r="DJ58" s="19">
        <v>7.4289698819276566</v>
      </c>
      <c r="DK58" s="19">
        <v>-151.5668816290586</v>
      </c>
      <c r="DL58" s="19">
        <v>184.59700000000001</v>
      </c>
      <c r="DM58" s="19">
        <v>153.53700000000001</v>
      </c>
      <c r="DN58" s="19">
        <v>102.337</v>
      </c>
      <c r="DO58" s="19">
        <v>178.32</v>
      </c>
      <c r="DP58" s="19">
        <v>115.36799999999999</v>
      </c>
      <c r="DQ58" s="19">
        <v>74.309999999999988</v>
      </c>
      <c r="DR58" s="4"/>
    </row>
    <row r="59" spans="1:122" x14ac:dyDescent="0.25">
      <c r="A59" s="4"/>
      <c r="B59" s="13" t="s">
        <v>295</v>
      </c>
      <c r="C59" s="8">
        <v>3330</v>
      </c>
      <c r="D59" s="42">
        <v>1027739453390</v>
      </c>
      <c r="E59" s="15" t="s">
        <v>642</v>
      </c>
      <c r="F59" s="7" t="s">
        <v>14</v>
      </c>
      <c r="G59" s="9" t="s">
        <v>65</v>
      </c>
      <c r="H59" s="11">
        <v>55</v>
      </c>
      <c r="I59" s="11">
        <v>3</v>
      </c>
      <c r="J59" s="11">
        <v>-3</v>
      </c>
      <c r="K59" s="10">
        <v>136863.80799999999</v>
      </c>
      <c r="L59" s="10">
        <v>-3416.497000000003</v>
      </c>
      <c r="M59" s="10">
        <v>15956.554999999989</v>
      </c>
      <c r="N59" s="19">
        <v>-2.435478736662287</v>
      </c>
      <c r="O59" s="19">
        <v>13.197351361543211</v>
      </c>
      <c r="P59" s="19">
        <v>6.8901999576858719E-2</v>
      </c>
      <c r="Q59" s="19">
        <v>-2.04802946202777E-3</v>
      </c>
      <c r="R59" s="19">
        <v>6.5430412556605824E-3</v>
      </c>
      <c r="S59" s="11">
        <v>56</v>
      </c>
      <c r="T59" s="11">
        <v>-3</v>
      </c>
      <c r="U59" s="11">
        <v>-29</v>
      </c>
      <c r="V59" s="10">
        <v>20866.547999999999</v>
      </c>
      <c r="W59" s="10">
        <v>4962.9519999999993</v>
      </c>
      <c r="X59" s="10">
        <v>12961.353999999999</v>
      </c>
      <c r="Y59" s="19">
        <v>31.206476824486739</v>
      </c>
      <c r="Z59" s="19">
        <v>163.95997365782549</v>
      </c>
      <c r="AA59" s="19">
        <v>2.4783425532126199E-2</v>
      </c>
      <c r="AB59" s="19">
        <v>5.3692002321266306E-3</v>
      </c>
      <c r="AC59" s="19">
        <v>1.4874302249445999E-2</v>
      </c>
      <c r="AD59" s="11" t="s">
        <v>98</v>
      </c>
      <c r="AE59" s="11" t="s">
        <v>98</v>
      </c>
      <c r="AF59" s="11" t="s">
        <v>98</v>
      </c>
      <c r="AG59" s="10" t="s">
        <v>98</v>
      </c>
      <c r="AH59" s="10" t="s">
        <v>98</v>
      </c>
      <c r="AI59" s="10" t="s">
        <v>98</v>
      </c>
      <c r="AJ59" s="19" t="s">
        <v>98</v>
      </c>
      <c r="AK59" s="19" t="s">
        <v>98</v>
      </c>
      <c r="AL59" s="19" t="s">
        <v>98</v>
      </c>
      <c r="AM59" s="19" t="s">
        <v>98</v>
      </c>
      <c r="AN59" s="19" t="s">
        <v>98</v>
      </c>
      <c r="AO59" s="11">
        <v>234</v>
      </c>
      <c r="AP59" s="11">
        <v>0</v>
      </c>
      <c r="AQ59" s="11">
        <v>-2</v>
      </c>
      <c r="AR59" s="10">
        <v>22.492000000000001</v>
      </c>
      <c r="AS59" s="10">
        <v>0.57900000000000063</v>
      </c>
      <c r="AT59" s="10">
        <v>-1.297000000000001</v>
      </c>
      <c r="AU59" s="19">
        <v>2.642267147355454</v>
      </c>
      <c r="AV59" s="19">
        <v>-5.4520997099499793</v>
      </c>
      <c r="AW59" s="19">
        <v>4.9891610952118148E-5</v>
      </c>
      <c r="AX59" s="19">
        <v>1.35856247463851E-6</v>
      </c>
      <c r="AY59" s="19">
        <v>-3.411725029075424E-6</v>
      </c>
      <c r="AZ59" s="11">
        <v>27</v>
      </c>
      <c r="BA59" s="11">
        <v>2</v>
      </c>
      <c r="BB59" s="11">
        <v>-1</v>
      </c>
      <c r="BC59" s="10">
        <v>107438.923</v>
      </c>
      <c r="BD59" s="10">
        <v>-4264.3379999999888</v>
      </c>
      <c r="BE59" s="10">
        <v>8744.0080000000016</v>
      </c>
      <c r="BF59" s="19">
        <v>-3.817559095253261</v>
      </c>
      <c r="BG59" s="19">
        <v>8.8596337511410805</v>
      </c>
      <c r="BH59" s="19">
        <v>0.1768317454413223</v>
      </c>
      <c r="BI59" s="19">
        <v>-8.4136543160137633E-3</v>
      </c>
      <c r="BJ59" s="19">
        <v>1.6557388306528031E-2</v>
      </c>
      <c r="BK59" s="11">
        <v>58</v>
      </c>
      <c r="BL59" s="11">
        <v>0</v>
      </c>
      <c r="BM59" s="11">
        <v>-7</v>
      </c>
      <c r="BN59" s="10">
        <v>19757.141</v>
      </c>
      <c r="BO59" s="35">
        <v>-484.61000000000058</v>
      </c>
      <c r="BP59" s="35">
        <v>2795.4379999999978</v>
      </c>
      <c r="BQ59" s="19">
        <v>-2.394111062822581</v>
      </c>
      <c r="BR59" s="19">
        <v>16.480880487059569</v>
      </c>
      <c r="BS59" s="19">
        <v>30.846</v>
      </c>
      <c r="BT59" s="19">
        <v>-2.614999999999998</v>
      </c>
      <c r="BU59" s="19">
        <v>7.1670000000000016</v>
      </c>
      <c r="BV59" s="19">
        <v>26.684999999999999</v>
      </c>
      <c r="BW59" s="19">
        <v>-1.5840000000000001</v>
      </c>
      <c r="BX59" s="19">
        <v>13.388</v>
      </c>
      <c r="BY59" s="19">
        <v>26.684999999999999</v>
      </c>
      <c r="BZ59" s="19">
        <v>-1.5840000000000001</v>
      </c>
      <c r="CA59" s="19">
        <v>13.388</v>
      </c>
      <c r="CB59" s="11">
        <v>62</v>
      </c>
      <c r="CC59" s="11">
        <v>0</v>
      </c>
      <c r="CD59" s="11">
        <v>-6</v>
      </c>
      <c r="CE59" s="10">
        <v>20657.064000000009</v>
      </c>
      <c r="CF59" s="10">
        <v>453.00400000000451</v>
      </c>
      <c r="CG59" s="10">
        <v>3660.385000000017</v>
      </c>
      <c r="CH59" s="19">
        <v>2.242143410779835</v>
      </c>
      <c r="CI59" s="19">
        <v>21.535883568784339</v>
      </c>
      <c r="CJ59" s="11">
        <v>34</v>
      </c>
      <c r="CK59" s="11">
        <v>1</v>
      </c>
      <c r="CL59" s="11">
        <v>0</v>
      </c>
      <c r="CM59" s="10">
        <v>6824.8970000000036</v>
      </c>
      <c r="CN59" s="10">
        <v>-342.92299999999523</v>
      </c>
      <c r="CO59" s="10">
        <v>663.23099999999249</v>
      </c>
      <c r="CP59" s="19">
        <v>-4.784202170255325</v>
      </c>
      <c r="CQ59" s="19">
        <v>10.76382588734916</v>
      </c>
      <c r="CR59" s="11">
        <v>21</v>
      </c>
      <c r="CS59" s="11">
        <v>3</v>
      </c>
      <c r="CT59" s="11">
        <v>4</v>
      </c>
      <c r="CU59" s="19">
        <v>39.286143983904793</v>
      </c>
      <c r="CV59" s="19">
        <v>-3.4296342746565931</v>
      </c>
      <c r="CW59" s="19">
        <v>-19.299902208766479</v>
      </c>
      <c r="CX59" s="11">
        <v>34</v>
      </c>
      <c r="CY59" s="11">
        <v>-1</v>
      </c>
      <c r="CZ59" s="11">
        <v>0</v>
      </c>
      <c r="DA59" s="10">
        <v>3585.0540000000042</v>
      </c>
      <c r="DB59" s="10">
        <v>453.00400000000081</v>
      </c>
      <c r="DC59" s="10">
        <v>-308.6559999999954</v>
      </c>
      <c r="DD59" s="19">
        <v>14.463498347727541</v>
      </c>
      <c r="DE59" s="19">
        <v>-7.9270413050791007</v>
      </c>
      <c r="DF59" s="11">
        <v>24</v>
      </c>
      <c r="DG59" s="11">
        <v>0</v>
      </c>
      <c r="DH59" s="11">
        <v>7</v>
      </c>
      <c r="DI59" s="19">
        <v>32.713855457904181</v>
      </c>
      <c r="DJ59" s="19">
        <v>-1.110782515557823</v>
      </c>
      <c r="DK59" s="19">
        <v>-24.446871247550611</v>
      </c>
      <c r="DL59" s="19">
        <v>393.78199999999998</v>
      </c>
      <c r="DM59" s="19">
        <v>42.423000000000002</v>
      </c>
      <c r="DN59" s="19">
        <v>130.398</v>
      </c>
      <c r="DO59" s="19">
        <v>129.25399999999999</v>
      </c>
      <c r="DP59" s="19">
        <v>-19.521000000000019</v>
      </c>
      <c r="DQ59" s="19">
        <v>6.782999999999987</v>
      </c>
      <c r="DR59" s="4"/>
    </row>
    <row r="60" spans="1:122" x14ac:dyDescent="0.25">
      <c r="A60" s="4"/>
      <c r="B60" s="13" t="s">
        <v>297</v>
      </c>
      <c r="C60" s="8">
        <v>588</v>
      </c>
      <c r="D60" s="42">
        <v>1028600001792</v>
      </c>
      <c r="E60" s="15" t="s">
        <v>557</v>
      </c>
      <c r="F60" s="7" t="s">
        <v>52</v>
      </c>
      <c r="G60" s="9" t="s">
        <v>65</v>
      </c>
      <c r="H60" s="11">
        <v>56</v>
      </c>
      <c r="I60" s="11">
        <v>0</v>
      </c>
      <c r="J60" s="11">
        <v>-3</v>
      </c>
      <c r="K60" s="10">
        <v>118990.986</v>
      </c>
      <c r="L60" s="10">
        <v>-3715.4109999999928</v>
      </c>
      <c r="M60" s="10">
        <v>3968.9659999999999</v>
      </c>
      <c r="N60" s="19">
        <v>-3.0278869650129101</v>
      </c>
      <c r="O60" s="19">
        <v>3.4506140650285921</v>
      </c>
      <c r="P60" s="19">
        <v>5.9904199560354213E-2</v>
      </c>
      <c r="Q60" s="19">
        <v>-2.1574165047600902E-3</v>
      </c>
      <c r="R60" s="19">
        <v>5.8060090742625969E-4</v>
      </c>
      <c r="S60" s="11">
        <v>96</v>
      </c>
      <c r="T60" s="11">
        <v>6</v>
      </c>
      <c r="U60" s="11">
        <v>3</v>
      </c>
      <c r="V60" s="10">
        <v>5743.1880000000001</v>
      </c>
      <c r="W60" s="10">
        <v>-343.96199999999948</v>
      </c>
      <c r="X60" s="10">
        <v>-439.40899999999971</v>
      </c>
      <c r="Y60" s="19">
        <v>-5.6506246765727726</v>
      </c>
      <c r="Z60" s="19">
        <v>-7.107191363111645</v>
      </c>
      <c r="AA60" s="19">
        <v>6.8212467205884184E-3</v>
      </c>
      <c r="AB60" s="19">
        <v>-6.0960737900593847E-4</v>
      </c>
      <c r="AC60" s="19">
        <v>-9.286093715111278E-4</v>
      </c>
      <c r="AD60" s="11">
        <v>34</v>
      </c>
      <c r="AE60" s="11">
        <v>0</v>
      </c>
      <c r="AF60" s="11">
        <v>-1</v>
      </c>
      <c r="AG60" s="10">
        <v>48612.116000000002</v>
      </c>
      <c r="AH60" s="10">
        <v>216.42700000000329</v>
      </c>
      <c r="AI60" s="10">
        <v>1845.9630000000029</v>
      </c>
      <c r="AJ60" s="19">
        <v>0.44720305562754431</v>
      </c>
      <c r="AK60" s="19">
        <v>3.9472201187897649</v>
      </c>
      <c r="AL60" s="19">
        <v>0.1316939053837945</v>
      </c>
      <c r="AM60" s="19">
        <v>-6.919031721122626E-5</v>
      </c>
      <c r="AN60" s="19">
        <v>1.078817201609378E-3</v>
      </c>
      <c r="AO60" s="11">
        <v>48</v>
      </c>
      <c r="AP60" s="11">
        <v>-1</v>
      </c>
      <c r="AQ60" s="11">
        <v>2</v>
      </c>
      <c r="AR60" s="10">
        <v>25075.843000000001</v>
      </c>
      <c r="AS60" s="10">
        <v>377.46900000000102</v>
      </c>
      <c r="AT60" s="10">
        <v>1833.388999999999</v>
      </c>
      <c r="AU60" s="19">
        <v>1.5283151838254661</v>
      </c>
      <c r="AV60" s="19">
        <v>7.8881042423489323</v>
      </c>
      <c r="AW60" s="19">
        <v>5.5623075015667579E-2</v>
      </c>
      <c r="AX60" s="19">
        <v>9.2096290610142739E-4</v>
      </c>
      <c r="AY60" s="19">
        <v>3.5443691184278291E-3</v>
      </c>
      <c r="AZ60" s="11">
        <v>53</v>
      </c>
      <c r="BA60" s="11">
        <v>7</v>
      </c>
      <c r="BB60" s="11">
        <v>1</v>
      </c>
      <c r="BC60" s="10">
        <v>35676.506000000001</v>
      </c>
      <c r="BD60" s="10">
        <v>-7083.5479999999952</v>
      </c>
      <c r="BE60" s="10">
        <v>-1256.816999999995</v>
      </c>
      <c r="BF60" s="19">
        <v>-16.565806956183909</v>
      </c>
      <c r="BG60" s="19">
        <v>-3.402935067608174</v>
      </c>
      <c r="BH60" s="19">
        <v>5.8719304429622851E-2</v>
      </c>
      <c r="BI60" s="19">
        <v>-1.2192710367109691E-2</v>
      </c>
      <c r="BJ60" s="19">
        <v>-1.2580976551422179E-3</v>
      </c>
      <c r="BK60" s="11">
        <v>48</v>
      </c>
      <c r="BL60" s="11">
        <v>-2</v>
      </c>
      <c r="BM60" s="11">
        <v>-2</v>
      </c>
      <c r="BN60" s="10">
        <v>24484.903999999999</v>
      </c>
      <c r="BO60" s="35">
        <v>841.79899999999907</v>
      </c>
      <c r="BP60" s="35">
        <v>611.38899999999921</v>
      </c>
      <c r="BQ60" s="19">
        <v>3.5604418286007662</v>
      </c>
      <c r="BR60" s="19">
        <v>2.5609509115017182</v>
      </c>
      <c r="BS60" s="19">
        <v>25.972999999999999</v>
      </c>
      <c r="BT60" s="19">
        <v>1.1950000000000001</v>
      </c>
      <c r="BU60" s="19">
        <v>1.0329999999999979</v>
      </c>
      <c r="BV60" s="19">
        <v>23.175000000000001</v>
      </c>
      <c r="BW60" s="19">
        <v>0.27899999999999991</v>
      </c>
      <c r="BX60" s="19">
        <v>2.8590000000000022</v>
      </c>
      <c r="BY60" s="19">
        <v>23.175000000000001</v>
      </c>
      <c r="BZ60" s="19">
        <v>0.27899999999999991</v>
      </c>
      <c r="CA60" s="19">
        <v>2.8590000000000022</v>
      </c>
      <c r="CB60" s="11">
        <v>44</v>
      </c>
      <c r="CC60" s="11">
        <v>-2</v>
      </c>
      <c r="CD60" s="11">
        <v>-2</v>
      </c>
      <c r="CE60" s="10">
        <v>30262.469000000001</v>
      </c>
      <c r="CF60" s="10">
        <v>804.21800000000803</v>
      </c>
      <c r="CG60" s="10">
        <v>842.57499999999709</v>
      </c>
      <c r="CH60" s="19">
        <v>2.7300263006110179</v>
      </c>
      <c r="CI60" s="19">
        <v>2.863963411968776</v>
      </c>
      <c r="CJ60" s="11">
        <v>40</v>
      </c>
      <c r="CK60" s="11">
        <v>-1</v>
      </c>
      <c r="CL60" s="11">
        <v>-5</v>
      </c>
      <c r="CM60" s="10">
        <v>4881.9160000000047</v>
      </c>
      <c r="CN60" s="10">
        <v>109.9370000000054</v>
      </c>
      <c r="CO60" s="10">
        <v>-1147.118999999992</v>
      </c>
      <c r="CP60" s="19">
        <v>2.3038030972056949</v>
      </c>
      <c r="CQ60" s="19">
        <v>-19.02657722172772</v>
      </c>
      <c r="CR60" s="11">
        <v>78</v>
      </c>
      <c r="CS60" s="11">
        <v>-4</v>
      </c>
      <c r="CT60" s="11">
        <v>-5</v>
      </c>
      <c r="CU60" s="19">
        <v>16.62779793727081</v>
      </c>
      <c r="CV60" s="19">
        <v>0.2425146730891079</v>
      </c>
      <c r="CW60" s="19">
        <v>-6.6101482579026296</v>
      </c>
      <c r="CX60" s="11">
        <v>36</v>
      </c>
      <c r="CY60" s="11">
        <v>-2</v>
      </c>
      <c r="CZ60" s="11">
        <v>-9</v>
      </c>
      <c r="DA60" s="10">
        <v>2989.785000000003</v>
      </c>
      <c r="DB60" s="10">
        <v>534.29700000000548</v>
      </c>
      <c r="DC60" s="10">
        <v>-359.68999999999551</v>
      </c>
      <c r="DD60" s="19">
        <v>21.7592999843618</v>
      </c>
      <c r="DE60" s="19">
        <v>-10.73869785563396</v>
      </c>
      <c r="DF60" s="11">
        <v>69</v>
      </c>
      <c r="DG60" s="11">
        <v>-2</v>
      </c>
      <c r="DH60" s="11">
        <v>-14</v>
      </c>
      <c r="DI60" s="19">
        <v>17.068286132799241</v>
      </c>
      <c r="DJ60" s="19">
        <v>0.69566199901137082</v>
      </c>
      <c r="DK60" s="19">
        <v>-4.0939500773688202</v>
      </c>
      <c r="DL60" s="19">
        <v>203.041</v>
      </c>
      <c r="DM60" s="19">
        <v>53.450999999999993</v>
      </c>
      <c r="DN60" s="19">
        <v>61.470999999999997</v>
      </c>
      <c r="DO60" s="19">
        <v>881.81399999999996</v>
      </c>
      <c r="DP60" s="19">
        <v>690.48399999999992</v>
      </c>
      <c r="DQ60" s="19">
        <v>750.39699999999993</v>
      </c>
      <c r="DR60" s="4"/>
    </row>
    <row r="61" spans="1:122" x14ac:dyDescent="0.25">
      <c r="A61" s="4"/>
      <c r="B61" s="13" t="s">
        <v>298</v>
      </c>
      <c r="C61" s="8">
        <v>2216</v>
      </c>
      <c r="D61" s="42">
        <v>1027739177377</v>
      </c>
      <c r="E61" s="15" t="s">
        <v>558</v>
      </c>
      <c r="F61" s="7" t="s">
        <v>14</v>
      </c>
      <c r="G61" s="9" t="s">
        <v>65</v>
      </c>
      <c r="H61" s="11">
        <v>57</v>
      </c>
      <c r="I61" s="11">
        <v>0</v>
      </c>
      <c r="J61" s="11">
        <v>2</v>
      </c>
      <c r="K61" s="10">
        <v>117613.499</v>
      </c>
      <c r="L61" s="10">
        <v>-5066.4649999999974</v>
      </c>
      <c r="M61" s="10">
        <v>-12739.480999999991</v>
      </c>
      <c r="N61" s="19">
        <v>-4.1298226986763682</v>
      </c>
      <c r="O61" s="19">
        <v>-9.7730646434013142</v>
      </c>
      <c r="P61" s="19">
        <v>5.9210724710588747E-2</v>
      </c>
      <c r="Q61" s="19">
        <v>-2.837522249592508E-3</v>
      </c>
      <c r="R61" s="19">
        <v>-8.0199487616137224E-3</v>
      </c>
      <c r="S61" s="11">
        <v>153</v>
      </c>
      <c r="T61" s="11">
        <v>0</v>
      </c>
      <c r="U61" s="11">
        <v>33</v>
      </c>
      <c r="V61" s="10">
        <v>1753.421</v>
      </c>
      <c r="W61" s="10">
        <v>-106.38600000000019</v>
      </c>
      <c r="X61" s="10">
        <v>-1966.2280000000001</v>
      </c>
      <c r="Y61" s="19">
        <v>-5.7202709743537996</v>
      </c>
      <c r="Z61" s="19">
        <v>-52.860579049259762</v>
      </c>
      <c r="AA61" s="19">
        <v>2.082557152240335E-3</v>
      </c>
      <c r="AB61" s="19">
        <v>-1.8779177466376291E-4</v>
      </c>
      <c r="AC61" s="19">
        <v>-2.5800052730838431E-3</v>
      </c>
      <c r="AD61" s="11">
        <v>213</v>
      </c>
      <c r="AE61" s="11">
        <v>53</v>
      </c>
      <c r="AF61" s="11">
        <v>58</v>
      </c>
      <c r="AG61" s="10">
        <v>39.036000000000001</v>
      </c>
      <c r="AH61" s="10">
        <v>-148.22</v>
      </c>
      <c r="AI61" s="10">
        <v>-203.06100000000001</v>
      </c>
      <c r="AJ61" s="19">
        <v>-79.153671978467983</v>
      </c>
      <c r="AK61" s="19">
        <v>-83.875884459534817</v>
      </c>
      <c r="AL61" s="19">
        <v>1.057514815969295E-4</v>
      </c>
      <c r="AM61" s="19">
        <v>-4.0407554552913402E-4</v>
      </c>
      <c r="AN61" s="19">
        <v>-5.704110627894447E-4</v>
      </c>
      <c r="AO61" s="11">
        <v>185</v>
      </c>
      <c r="AP61" s="11">
        <v>2</v>
      </c>
      <c r="AQ61" s="11">
        <v>11</v>
      </c>
      <c r="AR61" s="10">
        <v>522.66899999999998</v>
      </c>
      <c r="AS61" s="10">
        <v>-86.68100000000004</v>
      </c>
      <c r="AT61" s="10">
        <v>-330.94400000000002</v>
      </c>
      <c r="AU61" s="19">
        <v>-14.225157955198171</v>
      </c>
      <c r="AV61" s="19">
        <v>-38.769793805858157</v>
      </c>
      <c r="AW61" s="19">
        <v>1.1593810423587341E-3</v>
      </c>
      <c r="AX61" s="19">
        <v>-1.9021112164218921E-4</v>
      </c>
      <c r="AY61" s="19">
        <v>-7.5328533861207525E-4</v>
      </c>
      <c r="AZ61" s="11">
        <v>59</v>
      </c>
      <c r="BA61" s="11">
        <v>6</v>
      </c>
      <c r="BB61" s="11">
        <v>13</v>
      </c>
      <c r="BC61" s="10">
        <v>29514.576000000001</v>
      </c>
      <c r="BD61" s="10">
        <v>-4083.759000000005</v>
      </c>
      <c r="BE61" s="10">
        <v>-15421.689</v>
      </c>
      <c r="BF61" s="19">
        <v>-12.154646949022929</v>
      </c>
      <c r="BG61" s="19">
        <v>-34.319027182165676</v>
      </c>
      <c r="BH61" s="19">
        <v>4.8577497282251809E-2</v>
      </c>
      <c r="BI61" s="19">
        <v>-7.1409924246502721E-3</v>
      </c>
      <c r="BJ61" s="19">
        <v>-2.4396181097366399E-2</v>
      </c>
      <c r="BK61" s="11">
        <v>24</v>
      </c>
      <c r="BL61" s="11">
        <v>0</v>
      </c>
      <c r="BM61" s="11">
        <v>1</v>
      </c>
      <c r="BN61" s="10">
        <v>60180.408000000003</v>
      </c>
      <c r="BO61" s="35">
        <v>574.77700000000186</v>
      </c>
      <c r="BP61" s="35">
        <v>3866.2650000000071</v>
      </c>
      <c r="BQ61" s="19">
        <v>0.96429983267856334</v>
      </c>
      <c r="BR61" s="19">
        <v>6.8655310975788213</v>
      </c>
      <c r="BS61" s="19">
        <v>154.66399999999999</v>
      </c>
      <c r="BT61" s="19">
        <v>7.3669999999999902</v>
      </c>
      <c r="BU61" s="19">
        <v>20.378999999999991</v>
      </c>
      <c r="BV61" s="19">
        <v>143.81</v>
      </c>
      <c r="BW61" s="19">
        <v>5.5390000000000157</v>
      </c>
      <c r="BX61" s="19">
        <v>37.769000000000013</v>
      </c>
      <c r="BY61" s="19">
        <v>143.81</v>
      </c>
      <c r="BZ61" s="19">
        <v>5.5390000000000157</v>
      </c>
      <c r="CA61" s="19">
        <v>37.769000000000013</v>
      </c>
      <c r="CB61" s="11">
        <v>24</v>
      </c>
      <c r="CC61" s="11">
        <v>0</v>
      </c>
      <c r="CD61" s="11">
        <v>-1</v>
      </c>
      <c r="CE61" s="10">
        <v>61238.82699999999</v>
      </c>
      <c r="CF61" s="10">
        <v>574.13199999999779</v>
      </c>
      <c r="CG61" s="10">
        <v>4193.0299999999988</v>
      </c>
      <c r="CH61" s="19">
        <v>0.94640218664249087</v>
      </c>
      <c r="CI61" s="19">
        <v>7.3502873489522811</v>
      </c>
      <c r="CJ61" s="11">
        <v>31</v>
      </c>
      <c r="CK61" s="11">
        <v>-1</v>
      </c>
      <c r="CL61" s="11">
        <v>2</v>
      </c>
      <c r="CM61" s="10">
        <v>7892.2789999999904</v>
      </c>
      <c r="CN61" s="10">
        <v>-300.21200000000317</v>
      </c>
      <c r="CO61" s="10">
        <v>-16175.50200000001</v>
      </c>
      <c r="CP61" s="19">
        <v>-3.6644776295757109</v>
      </c>
      <c r="CQ61" s="19">
        <v>-67.208115280756502</v>
      </c>
      <c r="CR61" s="11">
        <v>99</v>
      </c>
      <c r="CS61" s="11">
        <v>0</v>
      </c>
      <c r="CT61" s="11">
        <v>37</v>
      </c>
      <c r="CU61" s="19">
        <v>13.73273674610142</v>
      </c>
      <c r="CV61" s="19">
        <v>-0.6890259028199921</v>
      </c>
      <c r="CW61" s="19">
        <v>-39.979195497816107</v>
      </c>
      <c r="CX61" s="11">
        <v>31</v>
      </c>
      <c r="CY61" s="11">
        <v>-1</v>
      </c>
      <c r="CZ61" s="11">
        <v>2</v>
      </c>
      <c r="DA61" s="10">
        <v>4341.2289999999994</v>
      </c>
      <c r="DB61" s="10">
        <v>574.13200000000143</v>
      </c>
      <c r="DC61" s="10">
        <v>-3997.1779999999999</v>
      </c>
      <c r="DD61" s="19">
        <v>15.240701261475399</v>
      </c>
      <c r="DE61" s="19">
        <v>-47.936950067321007</v>
      </c>
      <c r="DF61" s="11">
        <v>102</v>
      </c>
      <c r="DG61" s="11">
        <v>3</v>
      </c>
      <c r="DH61" s="11">
        <v>40</v>
      </c>
      <c r="DI61" s="19">
        <v>12.590515735770721</v>
      </c>
      <c r="DJ61" s="19">
        <v>-0.22174847023882549</v>
      </c>
      <c r="DK61" s="19">
        <v>-15.68286015954547</v>
      </c>
      <c r="DL61" s="19">
        <v>580.83799999999997</v>
      </c>
      <c r="DM61" s="19">
        <v>129.50200000000001</v>
      </c>
      <c r="DN61" s="19">
        <v>96.130999999999972</v>
      </c>
      <c r="DO61" s="19">
        <v>338.327</v>
      </c>
      <c r="DP61" s="19">
        <v>33.404000000000003</v>
      </c>
      <c r="DQ61" s="19">
        <v>72.264999999999986</v>
      </c>
      <c r="DR61" s="4"/>
    </row>
    <row r="62" spans="1:122" x14ac:dyDescent="0.25">
      <c r="A62" s="4"/>
      <c r="B62" s="13" t="s">
        <v>304</v>
      </c>
      <c r="C62" s="8">
        <v>3446</v>
      </c>
      <c r="D62" s="42">
        <v>1037711012998</v>
      </c>
      <c r="E62" s="15" t="s">
        <v>125</v>
      </c>
      <c r="F62" s="7" t="s">
        <v>14</v>
      </c>
      <c r="G62" s="9" t="s">
        <v>65</v>
      </c>
      <c r="H62" s="11">
        <v>58</v>
      </c>
      <c r="I62" s="11">
        <v>-3</v>
      </c>
      <c r="J62" s="11">
        <v>-6</v>
      </c>
      <c r="K62" s="10">
        <v>116155.643</v>
      </c>
      <c r="L62" s="10">
        <v>6589.2710000000079</v>
      </c>
      <c r="M62" s="10">
        <v>12369.10500000001</v>
      </c>
      <c r="N62" s="19">
        <v>6.0139538069217142</v>
      </c>
      <c r="O62" s="19">
        <v>11.91783177120718</v>
      </c>
      <c r="P62" s="19">
        <v>5.8476789311866541E-2</v>
      </c>
      <c r="Q62" s="19">
        <v>3.0610467022005729E-3</v>
      </c>
      <c r="R62" s="19">
        <v>4.9479873842977473E-3</v>
      </c>
      <c r="S62" s="11">
        <v>211</v>
      </c>
      <c r="T62" s="11">
        <v>-2</v>
      </c>
      <c r="U62" s="11">
        <v>3</v>
      </c>
      <c r="V62" s="10">
        <v>366.02</v>
      </c>
      <c r="W62" s="10">
        <v>7.4319999999999604</v>
      </c>
      <c r="X62" s="10">
        <v>-74.677999999999997</v>
      </c>
      <c r="Y62" s="19">
        <v>2.0725735384340691</v>
      </c>
      <c r="Z62" s="19">
        <v>-16.945391174908899</v>
      </c>
      <c r="AA62" s="19">
        <v>4.3472592655329628E-4</v>
      </c>
      <c r="AB62" s="19">
        <v>-3.0183560527411949E-6</v>
      </c>
      <c r="AC62" s="19">
        <v>-1.176869316802399E-4</v>
      </c>
      <c r="AD62" s="11" t="s">
        <v>98</v>
      </c>
      <c r="AE62" s="11" t="s">
        <v>98</v>
      </c>
      <c r="AF62" s="11" t="s">
        <v>98</v>
      </c>
      <c r="AG62" s="10" t="s">
        <v>98</v>
      </c>
      <c r="AH62" s="10" t="s">
        <v>98</v>
      </c>
      <c r="AI62" s="10" t="s">
        <v>98</v>
      </c>
      <c r="AJ62" s="19" t="s">
        <v>98</v>
      </c>
      <c r="AK62" s="19" t="s">
        <v>98</v>
      </c>
      <c r="AL62" s="19" t="s">
        <v>98</v>
      </c>
      <c r="AM62" s="19" t="s">
        <v>98</v>
      </c>
      <c r="AN62" s="19" t="s">
        <v>98</v>
      </c>
      <c r="AO62" s="11" t="s">
        <v>98</v>
      </c>
      <c r="AP62" s="11" t="s">
        <v>98</v>
      </c>
      <c r="AQ62" s="11" t="s">
        <v>98</v>
      </c>
      <c r="AR62" s="10" t="s">
        <v>98</v>
      </c>
      <c r="AS62" s="10" t="s">
        <v>98</v>
      </c>
      <c r="AT62" s="10" t="s">
        <v>98</v>
      </c>
      <c r="AU62" s="19" t="s">
        <v>98</v>
      </c>
      <c r="AV62" s="19" t="s">
        <v>98</v>
      </c>
      <c r="AW62" s="19" t="s">
        <v>98</v>
      </c>
      <c r="AX62" s="19" t="s">
        <v>98</v>
      </c>
      <c r="AY62" s="19" t="s">
        <v>98</v>
      </c>
      <c r="AZ62" s="11">
        <v>118</v>
      </c>
      <c r="BA62" s="11">
        <v>-48</v>
      </c>
      <c r="BB62" s="11">
        <v>-58</v>
      </c>
      <c r="BC62" s="10">
        <v>7598.1819999999998</v>
      </c>
      <c r="BD62" s="10">
        <v>5000.6090000000004</v>
      </c>
      <c r="BE62" s="10">
        <v>5610.2739999999994</v>
      </c>
      <c r="BF62" s="19">
        <v>192.51081682786199</v>
      </c>
      <c r="BG62" s="19">
        <v>282.22000213289539</v>
      </c>
      <c r="BH62" s="19">
        <v>1.2505707873121901E-2</v>
      </c>
      <c r="BI62" s="19">
        <v>8.197969276449571E-3</v>
      </c>
      <c r="BJ62" s="19">
        <v>9.2774698555592432E-3</v>
      </c>
      <c r="BK62" s="11">
        <v>44</v>
      </c>
      <c r="BL62" s="11">
        <v>0</v>
      </c>
      <c r="BM62" s="11">
        <v>-2</v>
      </c>
      <c r="BN62" s="10">
        <v>27928.421999999999</v>
      </c>
      <c r="BO62" s="35">
        <v>788.48099999999977</v>
      </c>
      <c r="BP62" s="35">
        <v>2241.7840000000001</v>
      </c>
      <c r="BQ62" s="19">
        <v>2.9052421300400022</v>
      </c>
      <c r="BR62" s="19">
        <v>8.7274325273708442</v>
      </c>
      <c r="BS62" s="19">
        <v>151.428</v>
      </c>
      <c r="BT62" s="19">
        <v>4.1699999999999866</v>
      </c>
      <c r="BU62" s="19">
        <v>10.28999999999999</v>
      </c>
      <c r="BV62" s="19">
        <v>123.447</v>
      </c>
      <c r="BW62" s="19">
        <v>-9.3999999999994088E-2</v>
      </c>
      <c r="BX62" s="19">
        <v>13.813000000000001</v>
      </c>
      <c r="BY62" s="19">
        <v>123.447</v>
      </c>
      <c r="BZ62" s="19">
        <v>-9.3999999999994088E-2</v>
      </c>
      <c r="CA62" s="19">
        <v>13.813000000000001</v>
      </c>
      <c r="CB62" s="11">
        <v>48</v>
      </c>
      <c r="CC62" s="11">
        <v>-1</v>
      </c>
      <c r="CD62" s="11">
        <v>-3</v>
      </c>
      <c r="CE62" s="10">
        <v>27996.543000000001</v>
      </c>
      <c r="CF62" s="10">
        <v>789.63300000000163</v>
      </c>
      <c r="CG62" s="10">
        <v>2251.8380000000002</v>
      </c>
      <c r="CH62" s="19">
        <v>2.9023251813601818</v>
      </c>
      <c r="CI62" s="19">
        <v>8.7468005556870807</v>
      </c>
      <c r="CJ62" s="11">
        <v>27</v>
      </c>
      <c r="CK62" s="11">
        <v>-1</v>
      </c>
      <c r="CL62" s="11">
        <v>-1</v>
      </c>
      <c r="CM62" s="10">
        <v>9861.1490000000031</v>
      </c>
      <c r="CN62" s="10">
        <v>-301.0779999999977</v>
      </c>
      <c r="CO62" s="10">
        <v>-2487.143999999997</v>
      </c>
      <c r="CP62" s="19">
        <v>-2.9627167352195309</v>
      </c>
      <c r="CQ62" s="19">
        <v>-20.141601758234899</v>
      </c>
      <c r="CR62" s="11">
        <v>22</v>
      </c>
      <c r="CS62" s="11">
        <v>3</v>
      </c>
      <c r="CT62" s="11">
        <v>11</v>
      </c>
      <c r="CU62" s="19">
        <v>39.143873253947923</v>
      </c>
      <c r="CV62" s="19">
        <v>-2.2020094144061559</v>
      </c>
      <c r="CW62" s="19">
        <v>-37.599940619249303</v>
      </c>
      <c r="CX62" s="11">
        <v>29</v>
      </c>
      <c r="CY62" s="11">
        <v>1</v>
      </c>
      <c r="CZ62" s="11">
        <v>1</v>
      </c>
      <c r="DA62" s="10">
        <v>5252.7879999999996</v>
      </c>
      <c r="DB62" s="10">
        <v>820.26200000000063</v>
      </c>
      <c r="DC62" s="10">
        <v>-2145.3799999999992</v>
      </c>
      <c r="DD62" s="19">
        <v>18.505520328589171</v>
      </c>
      <c r="DE62" s="19">
        <v>-28.998800784194131</v>
      </c>
      <c r="DF62" s="11">
        <v>23</v>
      </c>
      <c r="DG62" s="11">
        <v>-2</v>
      </c>
      <c r="DH62" s="11">
        <v>12</v>
      </c>
      <c r="DI62" s="19">
        <v>33.964708967776673</v>
      </c>
      <c r="DJ62" s="19">
        <v>0.25742807865969303</v>
      </c>
      <c r="DK62" s="19">
        <v>-35.460353052225209</v>
      </c>
      <c r="DL62" s="19">
        <v>131.22300000000001</v>
      </c>
      <c r="DM62" s="19">
        <v>-1.5109999999999959</v>
      </c>
      <c r="DN62" s="19">
        <v>-1.944999999999993</v>
      </c>
      <c r="DO62" s="19">
        <v>130.22300000000001</v>
      </c>
      <c r="DP62" s="19">
        <v>-1.297999999999973</v>
      </c>
      <c r="DQ62" s="19">
        <v>-1.6009999999999991</v>
      </c>
      <c r="DR62" s="4"/>
    </row>
    <row r="63" spans="1:122" x14ac:dyDescent="0.25">
      <c r="A63" s="4"/>
      <c r="B63" s="13" t="s">
        <v>299</v>
      </c>
      <c r="C63" s="8">
        <v>1637</v>
      </c>
      <c r="D63" s="42">
        <v>1027739296584</v>
      </c>
      <c r="E63" s="15" t="s">
        <v>559</v>
      </c>
      <c r="F63" s="7" t="s">
        <v>14</v>
      </c>
      <c r="G63" s="9" t="s">
        <v>65</v>
      </c>
      <c r="H63" s="11">
        <v>59</v>
      </c>
      <c r="I63" s="11">
        <v>1</v>
      </c>
      <c r="J63" s="11">
        <v>2</v>
      </c>
      <c r="K63" s="10">
        <v>114847.26700000001</v>
      </c>
      <c r="L63" s="10">
        <v>-4187.2539999999863</v>
      </c>
      <c r="M63" s="10">
        <v>-6483.8739999999962</v>
      </c>
      <c r="N63" s="19">
        <v>-3.5176803878599099</v>
      </c>
      <c r="O63" s="19">
        <v>-5.3439487559092482</v>
      </c>
      <c r="P63" s="19">
        <v>5.7818107342427448E-2</v>
      </c>
      <c r="Q63" s="19">
        <v>-2.3863719790278778E-3</v>
      </c>
      <c r="R63" s="19">
        <v>-4.7594748699681388E-3</v>
      </c>
      <c r="S63" s="11">
        <v>45</v>
      </c>
      <c r="T63" s="11">
        <v>-1</v>
      </c>
      <c r="U63" s="11">
        <v>0</v>
      </c>
      <c r="V63" s="10">
        <v>28431.383999999998</v>
      </c>
      <c r="W63" s="10">
        <v>302.81300000000192</v>
      </c>
      <c r="X63" s="10">
        <v>865.27400000000125</v>
      </c>
      <c r="Y63" s="19">
        <v>1.076531758403233</v>
      </c>
      <c r="Z63" s="19">
        <v>3.1389049815153509</v>
      </c>
      <c r="AA63" s="19">
        <v>3.3768263353348357E-2</v>
      </c>
      <c r="AB63" s="19">
        <v>-5.6953136685419098E-4</v>
      </c>
      <c r="AC63" s="19">
        <v>-7.8572512738007971E-4</v>
      </c>
      <c r="AD63" s="11">
        <v>86</v>
      </c>
      <c r="AE63" s="11">
        <v>1</v>
      </c>
      <c r="AF63" s="11">
        <v>1</v>
      </c>
      <c r="AG63" s="10">
        <v>1807.2449999999999</v>
      </c>
      <c r="AH63" s="10">
        <v>-81.034000000000106</v>
      </c>
      <c r="AI63" s="10">
        <v>-107.5450000000001</v>
      </c>
      <c r="AJ63" s="19">
        <v>-4.2914209182011822</v>
      </c>
      <c r="AK63" s="19">
        <v>-5.6165428062607434</v>
      </c>
      <c r="AL63" s="19">
        <v>4.8959636325095496E-3</v>
      </c>
      <c r="AM63" s="19">
        <v>-2.451035106237863E-4</v>
      </c>
      <c r="AN63" s="19">
        <v>-4.5193113019129089E-4</v>
      </c>
      <c r="AO63" s="11">
        <v>34</v>
      </c>
      <c r="AP63" s="11">
        <v>2</v>
      </c>
      <c r="AQ63" s="11">
        <v>2</v>
      </c>
      <c r="AR63" s="10">
        <v>52540.273999999998</v>
      </c>
      <c r="AS63" s="10">
        <v>-3490.1070000000041</v>
      </c>
      <c r="AT63" s="10">
        <v>-4948.9220000000059</v>
      </c>
      <c r="AU63" s="19">
        <v>-6.2289546094644681</v>
      </c>
      <c r="AV63" s="19">
        <v>-8.6084383577046459</v>
      </c>
      <c r="AW63" s="19">
        <v>0.11654450069916809</v>
      </c>
      <c r="AX63" s="19">
        <v>-7.5519350825439396E-3</v>
      </c>
      <c r="AY63" s="19">
        <v>-1.226990636614313E-2</v>
      </c>
      <c r="AZ63" s="11">
        <v>55</v>
      </c>
      <c r="BA63" s="11">
        <v>1</v>
      </c>
      <c r="BB63" s="11">
        <v>0</v>
      </c>
      <c r="BC63" s="10">
        <v>33150.021000000001</v>
      </c>
      <c r="BD63" s="10">
        <v>448.85700000000003</v>
      </c>
      <c r="BE63" s="10">
        <v>-2454.6840000000011</v>
      </c>
      <c r="BF63" s="19">
        <v>1.3726025165342739</v>
      </c>
      <c r="BG63" s="19">
        <v>-6.8942686086010294</v>
      </c>
      <c r="BH63" s="19">
        <v>5.4561009280095718E-2</v>
      </c>
      <c r="BI63" s="19">
        <v>3.3036154895915021E-4</v>
      </c>
      <c r="BJ63" s="19">
        <v>-3.258800431975024E-3</v>
      </c>
      <c r="BK63" s="11">
        <v>80</v>
      </c>
      <c r="BL63" s="11">
        <v>-1</v>
      </c>
      <c r="BM63" s="11">
        <v>2</v>
      </c>
      <c r="BN63" s="10">
        <v>12084.499</v>
      </c>
      <c r="BO63" s="35">
        <v>422.39299999999997</v>
      </c>
      <c r="BP63" s="35">
        <v>-1118.681</v>
      </c>
      <c r="BQ63" s="19">
        <v>3.621927291691569</v>
      </c>
      <c r="BR63" s="19">
        <v>-8.4728148824752871</v>
      </c>
      <c r="BS63" s="19">
        <v>13.558</v>
      </c>
      <c r="BT63" s="19">
        <v>0.68900000000000006</v>
      </c>
      <c r="BU63" s="19">
        <v>-0.66200000000000081</v>
      </c>
      <c r="BV63" s="19">
        <v>13.131</v>
      </c>
      <c r="BW63" s="19">
        <v>0.68699999999999939</v>
      </c>
      <c r="BX63" s="19">
        <v>0.26500000000000062</v>
      </c>
      <c r="BY63" s="19">
        <v>13.131</v>
      </c>
      <c r="BZ63" s="19">
        <v>0.68699999999999939</v>
      </c>
      <c r="CA63" s="19">
        <v>0.26500000000000062</v>
      </c>
      <c r="CB63" s="11">
        <v>72</v>
      </c>
      <c r="CC63" s="11">
        <v>-1</v>
      </c>
      <c r="CD63" s="11">
        <v>0</v>
      </c>
      <c r="CE63" s="10">
        <v>15222.751</v>
      </c>
      <c r="CF63" s="10">
        <v>297.30699999999712</v>
      </c>
      <c r="CG63" s="10">
        <v>-275.36600000000362</v>
      </c>
      <c r="CH63" s="19">
        <v>1.991947442233525</v>
      </c>
      <c r="CI63" s="19">
        <v>-1.776770687690663</v>
      </c>
      <c r="CJ63" s="11">
        <v>109</v>
      </c>
      <c r="CK63" s="11">
        <v>7</v>
      </c>
      <c r="CL63" s="11">
        <v>18</v>
      </c>
      <c r="CM63" s="10">
        <v>774.91699999999764</v>
      </c>
      <c r="CN63" s="10">
        <v>-189.29400000000561</v>
      </c>
      <c r="CO63" s="10">
        <v>-1496.63400000001</v>
      </c>
      <c r="CP63" s="19">
        <v>-19.63201000610913</v>
      </c>
      <c r="CQ63" s="19">
        <v>-65.885995956067234</v>
      </c>
      <c r="CR63" s="11">
        <v>192</v>
      </c>
      <c r="CS63" s="11">
        <v>7</v>
      </c>
      <c r="CT63" s="11">
        <v>26</v>
      </c>
      <c r="CU63" s="19">
        <v>4.9682363031656411</v>
      </c>
      <c r="CV63" s="19">
        <v>-1.1817376973904929</v>
      </c>
      <c r="CW63" s="19">
        <v>-10.738344787129989</v>
      </c>
      <c r="CX63" s="11">
        <v>95</v>
      </c>
      <c r="CY63" s="11">
        <v>7</v>
      </c>
      <c r="CZ63" s="11">
        <v>4</v>
      </c>
      <c r="DA63" s="10">
        <v>631.91300000000047</v>
      </c>
      <c r="DB63" s="10">
        <v>10.44800000000032</v>
      </c>
      <c r="DC63" s="10">
        <v>-653.66500000000451</v>
      </c>
      <c r="DD63" s="19">
        <v>1.681188803874766</v>
      </c>
      <c r="DE63" s="19">
        <v>-50.846000787194711</v>
      </c>
      <c r="DF63" s="11">
        <v>166</v>
      </c>
      <c r="DG63" s="11">
        <v>10</v>
      </c>
      <c r="DH63" s="11">
        <v>0</v>
      </c>
      <c r="DI63" s="19">
        <v>6.9710471371971252</v>
      </c>
      <c r="DJ63" s="19">
        <v>-1.004135549091191</v>
      </c>
      <c r="DK63" s="19">
        <v>-7.4857659562064747</v>
      </c>
      <c r="DL63" s="19">
        <v>112.839</v>
      </c>
      <c r="DM63" s="19">
        <v>-8.1110000000000042</v>
      </c>
      <c r="DN63" s="19">
        <v>-51.686000000000007</v>
      </c>
      <c r="DO63" s="19">
        <v>116.325</v>
      </c>
      <c r="DP63" s="19">
        <v>-9.4999999999998863E-2</v>
      </c>
      <c r="DQ63" s="19">
        <v>11.141000000000011</v>
      </c>
      <c r="DR63" s="4"/>
    </row>
    <row r="64" spans="1:122" x14ac:dyDescent="0.25">
      <c r="A64" s="4"/>
      <c r="B64" s="13" t="s">
        <v>4</v>
      </c>
      <c r="C64" s="8">
        <v>2763</v>
      </c>
      <c r="D64" s="42">
        <v>1027739543182</v>
      </c>
      <c r="E64" s="15" t="s">
        <v>123</v>
      </c>
      <c r="F64" s="7" t="s">
        <v>14</v>
      </c>
      <c r="G64" s="9" t="s">
        <v>65</v>
      </c>
      <c r="H64" s="11">
        <v>60</v>
      </c>
      <c r="I64" s="11">
        <v>1</v>
      </c>
      <c r="J64" s="11">
        <v>6</v>
      </c>
      <c r="K64" s="10">
        <v>114606.79</v>
      </c>
      <c r="L64" s="10">
        <v>-756.39700000001176</v>
      </c>
      <c r="M64" s="10">
        <v>-18011.569999999989</v>
      </c>
      <c r="N64" s="19">
        <v>-0.65566583211680152</v>
      </c>
      <c r="O64" s="19">
        <v>-13.581505607519199</v>
      </c>
      <c r="P64" s="19">
        <v>5.7697042859461693E-2</v>
      </c>
      <c r="Q64" s="19">
        <v>-6.5057384744874464E-4</v>
      </c>
      <c r="R64" s="19">
        <v>-1.070201988217259E-2</v>
      </c>
      <c r="S64" s="11">
        <v>85</v>
      </c>
      <c r="T64" s="11">
        <v>1</v>
      </c>
      <c r="U64" s="11">
        <v>28</v>
      </c>
      <c r="V64" s="10">
        <v>7065.7439999999997</v>
      </c>
      <c r="W64" s="10">
        <v>-191.82000000000059</v>
      </c>
      <c r="X64" s="10">
        <v>-11431.155000000001</v>
      </c>
      <c r="Y64" s="19">
        <v>-2.6430355970681161</v>
      </c>
      <c r="Z64" s="19">
        <v>-61.800386107963291</v>
      </c>
      <c r="AA64" s="19">
        <v>8.3920608359881813E-3</v>
      </c>
      <c r="AB64" s="19">
        <v>-4.6756956616527708E-4</v>
      </c>
      <c r="AC64" s="19">
        <v>-1.4793714559060211E-2</v>
      </c>
      <c r="AD64" s="11">
        <v>132</v>
      </c>
      <c r="AE64" s="11">
        <v>1</v>
      </c>
      <c r="AF64" s="11">
        <v>1</v>
      </c>
      <c r="AG64" s="10">
        <v>423.47300000000001</v>
      </c>
      <c r="AH64" s="10">
        <v>-5.2489999999999668</v>
      </c>
      <c r="AI64" s="10">
        <v>-56.257999999999981</v>
      </c>
      <c r="AJ64" s="19">
        <v>-1.2243365164372171</v>
      </c>
      <c r="AK64" s="19">
        <v>-11.726988666565219</v>
      </c>
      <c r="AL64" s="19">
        <v>1.147220441804911E-3</v>
      </c>
      <c r="AM64" s="19">
        <v>-2.0026870556455731E-5</v>
      </c>
      <c r="AN64" s="19">
        <v>-1.9263975299725381E-4</v>
      </c>
      <c r="AO64" s="11">
        <v>176</v>
      </c>
      <c r="AP64" s="11">
        <v>5</v>
      </c>
      <c r="AQ64" s="11">
        <v>104</v>
      </c>
      <c r="AR64" s="10">
        <v>759.52099999999996</v>
      </c>
      <c r="AS64" s="10">
        <v>-123.664</v>
      </c>
      <c r="AT64" s="10">
        <v>-10690.933000000001</v>
      </c>
      <c r="AU64" s="19">
        <v>-14.00204940074843</v>
      </c>
      <c r="AV64" s="19">
        <v>-93.366891828044544</v>
      </c>
      <c r="AW64" s="19">
        <v>1.684764638180852E-3</v>
      </c>
      <c r="AX64" s="19">
        <v>-2.7131898430729891E-4</v>
      </c>
      <c r="AY64" s="19">
        <v>-2.397194210439773E-2</v>
      </c>
      <c r="AZ64" s="11">
        <v>32</v>
      </c>
      <c r="BA64" s="11">
        <v>-1</v>
      </c>
      <c r="BB64" s="11">
        <v>-4</v>
      </c>
      <c r="BC64" s="10">
        <v>71164.350999999995</v>
      </c>
      <c r="BD64" s="10">
        <v>-23.734000000011289</v>
      </c>
      <c r="BE64" s="10">
        <v>-695.62400000001071</v>
      </c>
      <c r="BF64" s="19">
        <v>-3.3339848936814763E-2</v>
      </c>
      <c r="BG64" s="19">
        <v>-0.96802705539489908</v>
      </c>
      <c r="BH64" s="19">
        <v>0.1171280951925487</v>
      </c>
      <c r="BI64" s="19">
        <v>-9.2812935925039308E-4</v>
      </c>
      <c r="BJ64" s="19">
        <v>4.3199897677720372E-4</v>
      </c>
      <c r="BK64" s="11">
        <v>292</v>
      </c>
      <c r="BL64" s="11">
        <v>0</v>
      </c>
      <c r="BM64" s="11">
        <v>-5</v>
      </c>
      <c r="BN64" s="10">
        <v>-24742.694</v>
      </c>
      <c r="BO64" s="35">
        <v>-238.2029999999977</v>
      </c>
      <c r="BP64" s="35">
        <v>-691.39700000000084</v>
      </c>
      <c r="BQ64" s="19">
        <v>-0.97207895483320872</v>
      </c>
      <c r="BR64" s="19">
        <v>-2.8746765714963352</v>
      </c>
      <c r="BS64" s="19">
        <v>0</v>
      </c>
      <c r="BT64" s="19">
        <v>0</v>
      </c>
      <c r="BU64" s="19">
        <v>0</v>
      </c>
      <c r="BV64" s="19">
        <v>0</v>
      </c>
      <c r="BW64" s="19">
        <v>0</v>
      </c>
      <c r="BX64" s="19">
        <v>0</v>
      </c>
      <c r="BY64" s="19">
        <v>0</v>
      </c>
      <c r="BZ64" s="19">
        <v>0</v>
      </c>
      <c r="CA64" s="19">
        <v>0</v>
      </c>
      <c r="CB64" s="11">
        <v>292</v>
      </c>
      <c r="CC64" s="11">
        <v>0</v>
      </c>
      <c r="CD64" s="11">
        <v>-5</v>
      </c>
      <c r="CE64" s="10">
        <v>-23701.821</v>
      </c>
      <c r="CF64" s="10">
        <v>-168.20899999999531</v>
      </c>
      <c r="CG64" s="10">
        <v>-1241.4990000000071</v>
      </c>
      <c r="CH64" s="19">
        <v>-0.71476065807490696</v>
      </c>
      <c r="CI64" s="19">
        <v>-5.5275209322466861</v>
      </c>
      <c r="CJ64" s="11">
        <v>66</v>
      </c>
      <c r="CK64" s="11">
        <v>-5</v>
      </c>
      <c r="CL64" s="11">
        <v>-223</v>
      </c>
      <c r="CM64" s="10">
        <v>2419.6150000000071</v>
      </c>
      <c r="CN64" s="10">
        <v>328.97900000000118</v>
      </c>
      <c r="CO64" s="10">
        <v>11577.321000000011</v>
      </c>
      <c r="CP64" s="19">
        <v>15.735833497557691</v>
      </c>
      <c r="CQ64" s="19">
        <v>126.4216278618249</v>
      </c>
      <c r="CR64" s="11">
        <v>272</v>
      </c>
      <c r="CS64" s="11">
        <v>0</v>
      </c>
      <c r="CT64" s="11">
        <v>54</v>
      </c>
      <c r="CU64" s="19">
        <v>-10.64322282536425</v>
      </c>
      <c r="CV64" s="19">
        <v>-1.500891310207118</v>
      </c>
      <c r="CW64" s="19">
        <v>-51.509460404844248</v>
      </c>
      <c r="CX64" s="11">
        <v>286</v>
      </c>
      <c r="CY64" s="11">
        <v>1</v>
      </c>
      <c r="CZ64" s="11">
        <v>-3</v>
      </c>
      <c r="DA64" s="10">
        <v>-801.12699999999859</v>
      </c>
      <c r="DB64" s="10">
        <v>-112.5699999999979</v>
      </c>
      <c r="DC64" s="10">
        <v>3592.9660000000022</v>
      </c>
      <c r="DD64" s="19">
        <v>-16.348682825096219</v>
      </c>
      <c r="DE64" s="19">
        <v>81.768091845120296</v>
      </c>
      <c r="DF64" s="11">
        <v>173</v>
      </c>
      <c r="DG64" s="11">
        <v>1</v>
      </c>
      <c r="DH64" s="11">
        <v>-45</v>
      </c>
      <c r="DI64" s="19">
        <v>5.9200193435463966</v>
      </c>
      <c r="DJ64" s="19">
        <v>-3.463272054141342E-2</v>
      </c>
      <c r="DK64" s="19">
        <v>-25.007343523293301</v>
      </c>
      <c r="DL64" s="19">
        <v>14415.166999999999</v>
      </c>
      <c r="DM64" s="19">
        <v>-4765.3880000000008</v>
      </c>
      <c r="DN64" s="19">
        <v>8418.3009999999995</v>
      </c>
      <c r="DO64" s="19">
        <v>1253.58</v>
      </c>
      <c r="DP64" s="19">
        <v>-1690.819</v>
      </c>
      <c r="DQ64" s="19">
        <v>-161.886</v>
      </c>
      <c r="DR64" s="4"/>
    </row>
    <row r="65" spans="1:122" x14ac:dyDescent="0.25">
      <c r="A65" s="4"/>
      <c r="B65" s="13" t="s">
        <v>305</v>
      </c>
      <c r="C65" s="8">
        <v>2879</v>
      </c>
      <c r="D65" s="42">
        <v>1027700367507</v>
      </c>
      <c r="E65" s="15" t="s">
        <v>561</v>
      </c>
      <c r="F65" s="7" t="s">
        <v>14</v>
      </c>
      <c r="G65" s="9" t="s">
        <v>65</v>
      </c>
      <c r="H65" s="11">
        <v>61</v>
      </c>
      <c r="I65" s="11">
        <v>-2</v>
      </c>
      <c r="J65" s="11">
        <v>-1</v>
      </c>
      <c r="K65" s="10">
        <v>109250.617</v>
      </c>
      <c r="L65" s="10">
        <v>1339.880000000019</v>
      </c>
      <c r="M65" s="10">
        <v>1187.0650000000171</v>
      </c>
      <c r="N65" s="19">
        <v>1.24165586970277</v>
      </c>
      <c r="O65" s="19">
        <v>1.098487860180662</v>
      </c>
      <c r="P65" s="19">
        <v>5.5000559142016243E-2</v>
      </c>
      <c r="Q65" s="19">
        <v>4.2219246568455521E-4</v>
      </c>
      <c r="R65" s="19">
        <v>-7.3414963685765333E-4</v>
      </c>
      <c r="S65" s="11">
        <v>74</v>
      </c>
      <c r="T65" s="11">
        <v>1</v>
      </c>
      <c r="U65" s="11">
        <v>8</v>
      </c>
      <c r="V65" s="10">
        <v>9802.3570000000018</v>
      </c>
      <c r="W65" s="10">
        <v>-1309.733999999999</v>
      </c>
      <c r="X65" s="10">
        <v>-3764.4309999999991</v>
      </c>
      <c r="Y65" s="19">
        <v>-11.78656654269659</v>
      </c>
      <c r="Z65" s="19">
        <v>-27.747400490079141</v>
      </c>
      <c r="AA65" s="19">
        <v>1.164236579758262E-2</v>
      </c>
      <c r="AB65" s="19">
        <v>-1.922656743740588E-3</v>
      </c>
      <c r="AC65" s="19">
        <v>-5.3635387813545186E-3</v>
      </c>
      <c r="AD65" s="11">
        <v>119</v>
      </c>
      <c r="AE65" s="11">
        <v>0</v>
      </c>
      <c r="AF65" s="11">
        <v>-4</v>
      </c>
      <c r="AG65" s="10">
        <v>567.87699999999995</v>
      </c>
      <c r="AH65" s="10">
        <v>-15.66100000000006</v>
      </c>
      <c r="AI65" s="10">
        <v>-58.961000000000013</v>
      </c>
      <c r="AJ65" s="19">
        <v>-2.6838012263126059</v>
      </c>
      <c r="AK65" s="19">
        <v>-9.4060985453976969</v>
      </c>
      <c r="AL65" s="19">
        <v>1.5384218187011859E-3</v>
      </c>
      <c r="AM65" s="19">
        <v>-5.033071128497657E-5</v>
      </c>
      <c r="AN65" s="19">
        <v>-2.122994913442335E-4</v>
      </c>
      <c r="AO65" s="11">
        <v>84</v>
      </c>
      <c r="AP65" s="11">
        <v>-3</v>
      </c>
      <c r="AQ65" s="11">
        <v>-3</v>
      </c>
      <c r="AR65" s="10">
        <v>7611.2169999999996</v>
      </c>
      <c r="AS65" s="10">
        <v>88.203999999999724</v>
      </c>
      <c r="AT65" s="10">
        <v>-112.4720000000007</v>
      </c>
      <c r="AU65" s="19">
        <v>1.172455770048513</v>
      </c>
      <c r="AV65" s="19">
        <v>-1.456195349139519</v>
      </c>
      <c r="AW65" s="19">
        <v>1.6883153007120209E-2</v>
      </c>
      <c r="AX65" s="19">
        <v>2.211370975820533E-4</v>
      </c>
      <c r="AY65" s="19">
        <v>-4.2309735150137742E-4</v>
      </c>
      <c r="AZ65" s="11">
        <v>39</v>
      </c>
      <c r="BA65" s="11">
        <v>-1</v>
      </c>
      <c r="BB65" s="11">
        <v>-3</v>
      </c>
      <c r="BC65" s="10">
        <v>58493.67</v>
      </c>
      <c r="BD65" s="10">
        <v>4707.7490000000107</v>
      </c>
      <c r="BE65" s="10">
        <v>8516.5449999999983</v>
      </c>
      <c r="BF65" s="19">
        <v>8.7527533459918114</v>
      </c>
      <c r="BG65" s="19">
        <v>17.04088620543898</v>
      </c>
      <c r="BH65" s="19">
        <v>9.6273654598796665E-2</v>
      </c>
      <c r="BI65" s="19">
        <v>7.0766665452294958E-3</v>
      </c>
      <c r="BJ65" s="19">
        <v>1.5113935470204721E-2</v>
      </c>
      <c r="BK65" s="11">
        <v>70</v>
      </c>
      <c r="BL65" s="11">
        <v>-2</v>
      </c>
      <c r="BM65" s="11">
        <v>1</v>
      </c>
      <c r="BN65" s="10">
        <v>15885.864</v>
      </c>
      <c r="BO65" s="35">
        <v>944.5010000000002</v>
      </c>
      <c r="BP65" s="35">
        <v>-437.23999999999978</v>
      </c>
      <c r="BQ65" s="19">
        <v>6.3213844680702849</v>
      </c>
      <c r="BR65" s="19">
        <v>-2.678657196572416</v>
      </c>
      <c r="BS65" s="19">
        <v>20.831</v>
      </c>
      <c r="BT65" s="19">
        <v>1.951999999999998</v>
      </c>
      <c r="BU65" s="19">
        <v>2.6339999999999999</v>
      </c>
      <c r="BV65" s="19">
        <v>16.683</v>
      </c>
      <c r="BW65" s="19">
        <v>0.62099999999999866</v>
      </c>
      <c r="BX65" s="19">
        <v>2.2579999999999991</v>
      </c>
      <c r="BY65" s="19">
        <v>16.683</v>
      </c>
      <c r="BZ65" s="19">
        <v>0.62099999999999866</v>
      </c>
      <c r="CA65" s="19">
        <v>2.2579999999999991</v>
      </c>
      <c r="CB65" s="11">
        <v>87</v>
      </c>
      <c r="CC65" s="11">
        <v>-3</v>
      </c>
      <c r="CD65" s="11">
        <v>14</v>
      </c>
      <c r="CE65" s="10">
        <v>11261.395</v>
      </c>
      <c r="CF65" s="10">
        <v>912.33500000000458</v>
      </c>
      <c r="CG65" s="10">
        <v>-4124.7909999999874</v>
      </c>
      <c r="CH65" s="19">
        <v>8.815631564605912</v>
      </c>
      <c r="CI65" s="19">
        <v>-26.80840462997126</v>
      </c>
      <c r="CJ65" s="11">
        <v>38</v>
      </c>
      <c r="CK65" s="11">
        <v>-2</v>
      </c>
      <c r="CL65" s="11">
        <v>-1</v>
      </c>
      <c r="CM65" s="10">
        <v>5330.155999999999</v>
      </c>
      <c r="CN65" s="10">
        <v>364.83499999999913</v>
      </c>
      <c r="CO65" s="10">
        <v>-550.73000000000684</v>
      </c>
      <c r="CP65" s="19">
        <v>7.3476619134996337</v>
      </c>
      <c r="CQ65" s="19">
        <v>-9.3647453802030221</v>
      </c>
      <c r="CR65" s="11">
        <v>18</v>
      </c>
      <c r="CS65" s="11">
        <v>-5</v>
      </c>
      <c r="CT65" s="11">
        <v>-3</v>
      </c>
      <c r="CU65" s="19">
        <v>41.936123693479693</v>
      </c>
      <c r="CV65" s="19">
        <v>2.774095895679594</v>
      </c>
      <c r="CW65" s="19">
        <v>0.76870323283574749</v>
      </c>
      <c r="CX65" s="11">
        <v>55</v>
      </c>
      <c r="CY65" s="11">
        <v>-20</v>
      </c>
      <c r="CZ65" s="11">
        <v>16</v>
      </c>
      <c r="DA65" s="10">
        <v>1703.0090000000021</v>
      </c>
      <c r="DB65" s="10">
        <v>912.33500000000276</v>
      </c>
      <c r="DC65" s="10">
        <v>-913.5470000000023</v>
      </c>
      <c r="DD65" s="19">
        <v>115.3869989401452</v>
      </c>
      <c r="DE65" s="19">
        <v>-34.914100825665528</v>
      </c>
      <c r="DF65" s="11">
        <v>51</v>
      </c>
      <c r="DG65" s="11">
        <v>-59</v>
      </c>
      <c r="DH65" s="11">
        <v>30</v>
      </c>
      <c r="DI65" s="19">
        <v>22.344054740578379</v>
      </c>
      <c r="DJ65" s="19">
        <v>10.47532176696641</v>
      </c>
      <c r="DK65" s="19">
        <v>-12.512659655029429</v>
      </c>
      <c r="DL65" s="19">
        <v>275.28899999999999</v>
      </c>
      <c r="DM65" s="19">
        <v>8.0059999999999718</v>
      </c>
      <c r="DN65" s="19">
        <v>-441.18400000000003</v>
      </c>
      <c r="DO65" s="19">
        <v>437.13600000000002</v>
      </c>
      <c r="DP65" s="19">
        <v>-42.864999999999952</v>
      </c>
      <c r="DQ65" s="19">
        <v>-537.952</v>
      </c>
      <c r="DR65" s="4"/>
    </row>
    <row r="66" spans="1:122" x14ac:dyDescent="0.25">
      <c r="A66" s="4"/>
      <c r="B66" s="13" t="s">
        <v>300</v>
      </c>
      <c r="C66" s="8">
        <v>1885</v>
      </c>
      <c r="D66" s="42">
        <v>1027739553764</v>
      </c>
      <c r="E66" s="15" t="s">
        <v>560</v>
      </c>
      <c r="F66" s="7" t="s">
        <v>14</v>
      </c>
      <c r="G66" s="9" t="s">
        <v>65</v>
      </c>
      <c r="H66" s="11">
        <v>62</v>
      </c>
      <c r="I66" s="11">
        <v>2</v>
      </c>
      <c r="J66" s="11">
        <v>2</v>
      </c>
      <c r="K66" s="10">
        <v>108770.47500000001</v>
      </c>
      <c r="L66" s="10">
        <v>-1838.3000000000029</v>
      </c>
      <c r="M66" s="10">
        <v>-6041.4060000000027</v>
      </c>
      <c r="N66" s="19">
        <v>-1.661983870628712</v>
      </c>
      <c r="O66" s="19">
        <v>-5.2620041997221536</v>
      </c>
      <c r="P66" s="19">
        <v>5.4758838965117219E-2</v>
      </c>
      <c r="Q66" s="19">
        <v>-1.184123221952889E-3</v>
      </c>
      <c r="R66" s="19">
        <v>-4.4563786865265478E-3</v>
      </c>
      <c r="S66" s="11">
        <v>28</v>
      </c>
      <c r="T66" s="11">
        <v>1</v>
      </c>
      <c r="U66" s="11">
        <v>-1</v>
      </c>
      <c r="V66" s="10">
        <v>65079.767</v>
      </c>
      <c r="W66" s="10">
        <v>-359.53199999999919</v>
      </c>
      <c r="X66" s="10">
        <v>1230.7070000000019</v>
      </c>
      <c r="Y66" s="19">
        <v>-0.54941297583276261</v>
      </c>
      <c r="Z66" s="19">
        <v>1.92752563624273</v>
      </c>
      <c r="AA66" s="19">
        <v>7.72959456011902E-2</v>
      </c>
      <c r="AB66" s="19">
        <v>-2.588710313109741E-3</v>
      </c>
      <c r="AC66" s="19">
        <v>-2.7385490643734019E-3</v>
      </c>
      <c r="AD66" s="11">
        <v>61</v>
      </c>
      <c r="AE66" s="11">
        <v>-1</v>
      </c>
      <c r="AF66" s="11">
        <v>0</v>
      </c>
      <c r="AG66" s="10">
        <v>6497.1279999999997</v>
      </c>
      <c r="AH66" s="10">
        <v>88.266999999999825</v>
      </c>
      <c r="AI66" s="10">
        <v>-629.34799999999996</v>
      </c>
      <c r="AJ66" s="19">
        <v>1.37726500855612</v>
      </c>
      <c r="AK66" s="19">
        <v>-8.8311249487123789</v>
      </c>
      <c r="AL66" s="19">
        <v>1.7601212012626679E-2</v>
      </c>
      <c r="AM66" s="19">
        <v>1.52315577296603E-4</v>
      </c>
      <c r="AN66" s="19">
        <v>-2.3026122589191391E-3</v>
      </c>
      <c r="AO66" s="11">
        <v>36</v>
      </c>
      <c r="AP66" s="11">
        <v>2</v>
      </c>
      <c r="AQ66" s="11">
        <v>-1</v>
      </c>
      <c r="AR66" s="10">
        <v>48769.038</v>
      </c>
      <c r="AS66" s="10">
        <v>-1506.5599999999979</v>
      </c>
      <c r="AT66" s="10">
        <v>3623.9369999999981</v>
      </c>
      <c r="AU66" s="19">
        <v>-2.996602844982565</v>
      </c>
      <c r="AV66" s="19">
        <v>8.0273095412944091</v>
      </c>
      <c r="AW66" s="19">
        <v>0.10817916905588951</v>
      </c>
      <c r="AX66" s="19">
        <v>-3.1715376008109998E-3</v>
      </c>
      <c r="AY66" s="19">
        <v>7.0238247157356909E-3</v>
      </c>
      <c r="AZ66" s="11">
        <v>78</v>
      </c>
      <c r="BA66" s="11">
        <v>3</v>
      </c>
      <c r="BB66" s="11">
        <v>22</v>
      </c>
      <c r="BC66" s="10">
        <v>19284.133000000002</v>
      </c>
      <c r="BD66" s="10">
        <v>-555.21399999999994</v>
      </c>
      <c r="BE66" s="10">
        <v>-14844.87299999999</v>
      </c>
      <c r="BF66" s="19">
        <v>-2.7985497708165492</v>
      </c>
      <c r="BG66" s="19">
        <v>-43.49635321931143</v>
      </c>
      <c r="BH66" s="19">
        <v>3.1739399488513148E-2</v>
      </c>
      <c r="BI66" s="19">
        <v>-1.1615895519008631E-3</v>
      </c>
      <c r="BJ66" s="19">
        <v>-2.3683967523855581E-2</v>
      </c>
      <c r="BK66" s="11">
        <v>74</v>
      </c>
      <c r="BL66" s="11">
        <v>0</v>
      </c>
      <c r="BM66" s="11">
        <v>3</v>
      </c>
      <c r="BN66" s="10">
        <v>13842.66</v>
      </c>
      <c r="BO66" s="35">
        <v>-94.513000000000829</v>
      </c>
      <c r="BP66" s="35">
        <v>-1760.139000000001</v>
      </c>
      <c r="BQ66" s="19">
        <v>-0.67813608972207506</v>
      </c>
      <c r="BR66" s="19">
        <v>-11.28091825062927</v>
      </c>
      <c r="BS66" s="19">
        <v>12.628</v>
      </c>
      <c r="BT66" s="19">
        <v>0.1319999999999997</v>
      </c>
      <c r="BU66" s="19">
        <v>-1.9650000000000001</v>
      </c>
      <c r="BV66" s="19">
        <v>10.984</v>
      </c>
      <c r="BW66" s="19">
        <v>0.13700000000000051</v>
      </c>
      <c r="BX66" s="19">
        <v>-0.8100000000000005</v>
      </c>
      <c r="BY66" s="19">
        <v>11.781000000000001</v>
      </c>
      <c r="BZ66" s="19">
        <v>0.1650000000000009</v>
      </c>
      <c r="CA66" s="19">
        <v>-0.89700000000000024</v>
      </c>
      <c r="CB66" s="11">
        <v>73</v>
      </c>
      <c r="CC66" s="11">
        <v>-1</v>
      </c>
      <c r="CD66" s="11">
        <v>3</v>
      </c>
      <c r="CE66" s="10">
        <v>15145.734</v>
      </c>
      <c r="CF66" s="10">
        <v>257.56499999999318</v>
      </c>
      <c r="CG66" s="10">
        <v>-531.91599999999562</v>
      </c>
      <c r="CH66" s="19">
        <v>1.729997825790351</v>
      </c>
      <c r="CI66" s="19">
        <v>-3.3928299203005272</v>
      </c>
      <c r="CJ66" s="11">
        <v>146</v>
      </c>
      <c r="CK66" s="11">
        <v>-4</v>
      </c>
      <c r="CL66" s="11">
        <v>65</v>
      </c>
      <c r="CM66" s="10">
        <v>233.25399999998939</v>
      </c>
      <c r="CN66" s="10">
        <v>-0.38900000000296592</v>
      </c>
      <c r="CO66" s="10">
        <v>-1649.445000000017</v>
      </c>
      <c r="CP66" s="19">
        <v>-0.16649332528814409</v>
      </c>
      <c r="CQ66" s="19">
        <v>-87.610658952918726</v>
      </c>
      <c r="CR66" s="11">
        <v>221</v>
      </c>
      <c r="CS66" s="11">
        <v>-12</v>
      </c>
      <c r="CT66" s="11">
        <v>71</v>
      </c>
      <c r="CU66" s="19">
        <v>1.519194706594593</v>
      </c>
      <c r="CV66" s="19">
        <v>-7.6886844243826413E-3</v>
      </c>
      <c r="CW66" s="19">
        <v>-12.09781036921717</v>
      </c>
      <c r="CX66" s="11">
        <v>283</v>
      </c>
      <c r="CY66" s="11">
        <v>-6</v>
      </c>
      <c r="CZ66" s="11">
        <v>202</v>
      </c>
      <c r="DA66" s="10">
        <v>-715.55200000000332</v>
      </c>
      <c r="DB66" s="10">
        <v>256.61399999999782</v>
      </c>
      <c r="DC66" s="10">
        <v>-1442.563000000006</v>
      </c>
      <c r="DD66" s="19">
        <v>26.396109306435061</v>
      </c>
      <c r="DE66" s="19">
        <v>-198.42382027232071</v>
      </c>
      <c r="DF66" s="11">
        <v>263</v>
      </c>
      <c r="DG66" s="11">
        <v>-11</v>
      </c>
      <c r="DH66" s="11">
        <v>113</v>
      </c>
      <c r="DI66" s="19">
        <v>-7.9174817327770919</v>
      </c>
      <c r="DJ66" s="19">
        <v>4.5921470513093281</v>
      </c>
      <c r="DK66" s="19">
        <v>-16.62258740767739</v>
      </c>
      <c r="DL66" s="19">
        <v>145.43199999999999</v>
      </c>
      <c r="DM66" s="19">
        <v>25.272999999999978</v>
      </c>
      <c r="DN66" s="19">
        <v>6.8569999999999993</v>
      </c>
      <c r="DO66" s="19">
        <v>84.168000000000006</v>
      </c>
      <c r="DP66" s="19">
        <v>1.9110000000000009</v>
      </c>
      <c r="DQ66" s="19">
        <v>0.54200000000000159</v>
      </c>
      <c r="DR66" s="4"/>
    </row>
    <row r="67" spans="1:122" x14ac:dyDescent="0.25">
      <c r="A67" s="4"/>
      <c r="B67" s="13" t="s">
        <v>301</v>
      </c>
      <c r="C67" s="8">
        <v>3494</v>
      </c>
      <c r="D67" s="42">
        <v>1097711000045</v>
      </c>
      <c r="E67" s="15" t="s">
        <v>124</v>
      </c>
      <c r="F67" s="7" t="s">
        <v>14</v>
      </c>
      <c r="G67" s="9" t="s">
        <v>65</v>
      </c>
      <c r="H67" s="11">
        <v>63</v>
      </c>
      <c r="I67" s="11">
        <v>1</v>
      </c>
      <c r="J67" s="11">
        <v>0</v>
      </c>
      <c r="K67" s="10">
        <v>108429.003</v>
      </c>
      <c r="L67" s="10">
        <v>436.8059999999823</v>
      </c>
      <c r="M67" s="10">
        <v>2657.9139999999752</v>
      </c>
      <c r="N67" s="19">
        <v>0.40447922362389038</v>
      </c>
      <c r="O67" s="19">
        <v>2.512892724400309</v>
      </c>
      <c r="P67" s="19">
        <v>5.4586930087647513E-2</v>
      </c>
      <c r="Q67" s="19">
        <v>-3.263687952689831E-5</v>
      </c>
      <c r="R67" s="19">
        <v>3.4578868992836409E-5</v>
      </c>
      <c r="S67" s="11">
        <v>254</v>
      </c>
      <c r="T67" s="11">
        <v>1</v>
      </c>
      <c r="U67" s="11">
        <v>-3</v>
      </c>
      <c r="V67" s="10">
        <v>54.173999999999999</v>
      </c>
      <c r="W67" s="10">
        <v>0</v>
      </c>
      <c r="X67" s="10">
        <v>4.7019999999999982</v>
      </c>
      <c r="Y67" s="19">
        <v>0</v>
      </c>
      <c r="Z67" s="19">
        <v>9.5043661060802034</v>
      </c>
      <c r="AA67" s="19">
        <v>6.434304777088213E-5</v>
      </c>
      <c r="AB67" s="19">
        <v>-1.7895577984606121E-6</v>
      </c>
      <c r="AC67" s="19">
        <v>2.3301298031820241E-6</v>
      </c>
      <c r="AD67" s="11" t="s">
        <v>98</v>
      </c>
      <c r="AE67" s="11" t="s">
        <v>98</v>
      </c>
      <c r="AF67" s="11" t="s">
        <v>98</v>
      </c>
      <c r="AG67" s="10" t="s">
        <v>98</v>
      </c>
      <c r="AH67" s="10" t="s">
        <v>98</v>
      </c>
      <c r="AI67" s="10" t="s">
        <v>98</v>
      </c>
      <c r="AJ67" s="19" t="s">
        <v>98</v>
      </c>
      <c r="AK67" s="19" t="s">
        <v>98</v>
      </c>
      <c r="AL67" s="19" t="s">
        <v>98</v>
      </c>
      <c r="AM67" s="19" t="s">
        <v>98</v>
      </c>
      <c r="AN67" s="19" t="s">
        <v>98</v>
      </c>
      <c r="AO67" s="11" t="s">
        <v>98</v>
      </c>
      <c r="AP67" s="11" t="s">
        <v>98</v>
      </c>
      <c r="AQ67" s="11" t="s">
        <v>98</v>
      </c>
      <c r="AR67" s="10" t="s">
        <v>98</v>
      </c>
      <c r="AS67" s="10" t="s">
        <v>98</v>
      </c>
      <c r="AT67" s="10" t="s">
        <v>98</v>
      </c>
      <c r="AU67" s="19" t="s">
        <v>98</v>
      </c>
      <c r="AV67" s="19" t="s">
        <v>98</v>
      </c>
      <c r="AW67" s="19" t="s">
        <v>98</v>
      </c>
      <c r="AX67" s="19" t="s">
        <v>98</v>
      </c>
      <c r="AY67" s="19" t="s">
        <v>98</v>
      </c>
      <c r="AZ67" s="11">
        <v>52</v>
      </c>
      <c r="BA67" s="11">
        <v>0</v>
      </c>
      <c r="BB67" s="11">
        <v>-2</v>
      </c>
      <c r="BC67" s="10">
        <v>35765.692999999999</v>
      </c>
      <c r="BD67" s="10">
        <v>-178.99300000000221</v>
      </c>
      <c r="BE67" s="10">
        <v>-676.67500000000291</v>
      </c>
      <c r="BF67" s="19">
        <v>-0.49796790546453013</v>
      </c>
      <c r="BG67" s="19">
        <v>-1.8568359772888601</v>
      </c>
      <c r="BH67" s="19">
        <v>5.886609567101192E-2</v>
      </c>
      <c r="BI67" s="19">
        <v>-7.4351346315581351E-4</v>
      </c>
      <c r="BJ67" s="19">
        <v>-3.1402625998724898E-4</v>
      </c>
      <c r="BK67" s="11">
        <v>40</v>
      </c>
      <c r="BL67" s="11">
        <v>0</v>
      </c>
      <c r="BM67" s="11">
        <v>-3</v>
      </c>
      <c r="BN67" s="10">
        <v>32685.775000000001</v>
      </c>
      <c r="BO67" s="35">
        <v>413.14400000000018</v>
      </c>
      <c r="BP67" s="35">
        <v>2931.2920000000008</v>
      </c>
      <c r="BQ67" s="19">
        <v>1.280168325910584</v>
      </c>
      <c r="BR67" s="19">
        <v>9.8515978247714848</v>
      </c>
      <c r="BS67" s="19">
        <v>260.68799999999999</v>
      </c>
      <c r="BT67" s="19">
        <v>-18.952000000000002</v>
      </c>
      <c r="BU67" s="19">
        <v>23.899999999999981</v>
      </c>
      <c r="BV67" s="19">
        <v>237.227</v>
      </c>
      <c r="BW67" s="19">
        <v>-20.518999999999981</v>
      </c>
      <c r="BX67" s="19">
        <v>47.847000000000008</v>
      </c>
      <c r="BY67" s="19">
        <v>237.227</v>
      </c>
      <c r="BZ67" s="19">
        <v>-20.518999999999981</v>
      </c>
      <c r="CA67" s="19">
        <v>47.847000000000008</v>
      </c>
      <c r="CB67" s="11">
        <v>39</v>
      </c>
      <c r="CC67" s="11">
        <v>-1</v>
      </c>
      <c r="CD67" s="11">
        <v>-5</v>
      </c>
      <c r="CE67" s="10">
        <v>32763.071</v>
      </c>
      <c r="CF67" s="10">
        <v>414.61600000000908</v>
      </c>
      <c r="CG67" s="10">
        <v>2943.2890000000011</v>
      </c>
      <c r="CH67" s="19">
        <v>1.2817180913277291</v>
      </c>
      <c r="CI67" s="19">
        <v>9.87025659677861</v>
      </c>
      <c r="CJ67" s="11">
        <v>39</v>
      </c>
      <c r="CK67" s="11">
        <v>0</v>
      </c>
      <c r="CL67" s="11">
        <v>-1</v>
      </c>
      <c r="CM67" s="10">
        <v>5025.0969999999998</v>
      </c>
      <c r="CN67" s="10">
        <v>-5.5909999999985303</v>
      </c>
      <c r="CO67" s="10">
        <v>-1040.6089999999999</v>
      </c>
      <c r="CP67" s="19">
        <v>-0.1111378801467818</v>
      </c>
      <c r="CQ67" s="19">
        <v>-17.155612223869738</v>
      </c>
      <c r="CR67" s="11">
        <v>79</v>
      </c>
      <c r="CS67" s="11">
        <v>2</v>
      </c>
      <c r="CT67" s="11">
        <v>13</v>
      </c>
      <c r="CU67" s="19">
        <v>16.56687778586042</v>
      </c>
      <c r="CV67" s="19">
        <v>-0.2506729478649028</v>
      </c>
      <c r="CW67" s="19">
        <v>-8.1503480746237429</v>
      </c>
      <c r="CX67" s="11">
        <v>37</v>
      </c>
      <c r="CY67" s="11">
        <v>0</v>
      </c>
      <c r="CZ67" s="11">
        <v>-3</v>
      </c>
      <c r="DA67" s="10">
        <v>2943.2890000000002</v>
      </c>
      <c r="DB67" s="10">
        <v>414.61600000000089</v>
      </c>
      <c r="DC67" s="10">
        <v>-935.14900000000034</v>
      </c>
      <c r="DD67" s="19">
        <v>16.396584295399251</v>
      </c>
      <c r="DE67" s="19">
        <v>-24.111485087553302</v>
      </c>
      <c r="DF67" s="11">
        <v>74</v>
      </c>
      <c r="DG67" s="11">
        <v>2</v>
      </c>
      <c r="DH67" s="11">
        <v>8</v>
      </c>
      <c r="DI67" s="19">
        <v>16.096081372239819</v>
      </c>
      <c r="DJ67" s="19">
        <v>-0.1421412519320846</v>
      </c>
      <c r="DK67" s="19">
        <v>-9.6782253451022946</v>
      </c>
      <c r="DL67" s="19">
        <v>981.755</v>
      </c>
      <c r="DM67" s="19">
        <v>-50.341000000000008</v>
      </c>
      <c r="DN67" s="19">
        <v>84.88</v>
      </c>
      <c r="DO67" s="19">
        <v>194.66499999999999</v>
      </c>
      <c r="DP67" s="19">
        <v>-32.781000000000013</v>
      </c>
      <c r="DQ67" s="19">
        <v>-12.855999999999989</v>
      </c>
      <c r="DR67" s="4"/>
    </row>
    <row r="68" spans="1:122" x14ac:dyDescent="0.25">
      <c r="A68" s="4"/>
      <c r="B68" s="13" t="s">
        <v>303</v>
      </c>
      <c r="C68" s="8">
        <v>493</v>
      </c>
      <c r="D68" s="42">
        <v>1027400001650</v>
      </c>
      <c r="E68" s="15" t="s">
        <v>562</v>
      </c>
      <c r="F68" s="7" t="s">
        <v>32</v>
      </c>
      <c r="G68" s="9" t="s">
        <v>65</v>
      </c>
      <c r="H68" s="11">
        <v>64</v>
      </c>
      <c r="I68" s="11">
        <v>0</v>
      </c>
      <c r="J68" s="11">
        <v>-2</v>
      </c>
      <c r="K68" s="10">
        <v>105919.29300000001</v>
      </c>
      <c r="L68" s="10">
        <v>-286.11299999999761</v>
      </c>
      <c r="M68" s="10">
        <v>3907.561000000002</v>
      </c>
      <c r="N68" s="19">
        <v>-0.26939589120350199</v>
      </c>
      <c r="O68" s="19">
        <v>3.8305015740738542</v>
      </c>
      <c r="P68" s="19">
        <v>5.3323454813321992E-2</v>
      </c>
      <c r="Q68" s="19">
        <v>-3.9240102108564773E-4</v>
      </c>
      <c r="R68" s="19">
        <v>7.1002438445238319E-4</v>
      </c>
      <c r="S68" s="11">
        <v>42</v>
      </c>
      <c r="T68" s="11">
        <v>0</v>
      </c>
      <c r="U68" s="11">
        <v>0</v>
      </c>
      <c r="V68" s="10">
        <v>32673.335999999999</v>
      </c>
      <c r="W68" s="10">
        <v>-406.71299999999968</v>
      </c>
      <c r="X68" s="10">
        <v>1240.044999999998</v>
      </c>
      <c r="Y68" s="19">
        <v>-1.2294812501638059</v>
      </c>
      <c r="Z68" s="19">
        <v>3.9450053129976062</v>
      </c>
      <c r="AA68" s="19">
        <v>3.8806475783255481E-2</v>
      </c>
      <c r="AB68" s="19">
        <v>-1.5758078349290901E-3</v>
      </c>
      <c r="AC68" s="19">
        <v>-5.9500578688209682E-4</v>
      </c>
      <c r="AD68" s="11">
        <v>51</v>
      </c>
      <c r="AE68" s="11">
        <v>-1</v>
      </c>
      <c r="AF68" s="11">
        <v>-2</v>
      </c>
      <c r="AG68" s="10">
        <v>9849.5339999999997</v>
      </c>
      <c r="AH68" s="10">
        <v>208.8629999999994</v>
      </c>
      <c r="AI68" s="10">
        <v>593.46099999999933</v>
      </c>
      <c r="AJ68" s="19">
        <v>2.1664778312629829</v>
      </c>
      <c r="AK68" s="19">
        <v>6.4115851290282544</v>
      </c>
      <c r="AL68" s="19">
        <v>2.668313386462063E-2</v>
      </c>
      <c r="AM68" s="19">
        <v>4.3524522323956302E-4</v>
      </c>
      <c r="AN68" s="19">
        <v>8.3147163540664426E-4</v>
      </c>
      <c r="AO68" s="11">
        <v>40</v>
      </c>
      <c r="AP68" s="11">
        <v>-1</v>
      </c>
      <c r="AQ68" s="11">
        <v>0</v>
      </c>
      <c r="AR68" s="10">
        <v>40970.205000000002</v>
      </c>
      <c r="AS68" s="10">
        <v>-129.05500000000029</v>
      </c>
      <c r="AT68" s="10">
        <v>1707.2700000000041</v>
      </c>
      <c r="AU68" s="19">
        <v>-0.31400808676360659</v>
      </c>
      <c r="AV68" s="19">
        <v>4.3482994839789848</v>
      </c>
      <c r="AW68" s="19">
        <v>9.0879847434133285E-2</v>
      </c>
      <c r="AX68" s="19">
        <v>-1.470488360506422E-4</v>
      </c>
      <c r="AY68" s="19">
        <v>2.9045052208093031E-3</v>
      </c>
      <c r="AZ68" s="11">
        <v>81</v>
      </c>
      <c r="BA68" s="11">
        <v>1</v>
      </c>
      <c r="BB68" s="11">
        <v>5</v>
      </c>
      <c r="BC68" s="10">
        <v>17730.541000000001</v>
      </c>
      <c r="BD68" s="10">
        <v>-390.39099999999598</v>
      </c>
      <c r="BE68" s="10">
        <v>-1144.423999999995</v>
      </c>
      <c r="BF68" s="19">
        <v>-2.1543649079417988</v>
      </c>
      <c r="BG68" s="19">
        <v>-6.0631847529253458</v>
      </c>
      <c r="BH68" s="19">
        <v>2.9182371016963089E-2</v>
      </c>
      <c r="BI68" s="19">
        <v>-8.688491736050484E-4</v>
      </c>
      <c r="BJ68" s="19">
        <v>-1.469389322632346E-3</v>
      </c>
      <c r="BK68" s="11">
        <v>53</v>
      </c>
      <c r="BL68" s="11">
        <v>0</v>
      </c>
      <c r="BM68" s="11">
        <v>-8</v>
      </c>
      <c r="BN68" s="10">
        <v>21678.766</v>
      </c>
      <c r="BO68" s="35">
        <v>160.29499999999831</v>
      </c>
      <c r="BP68" s="35">
        <v>1913.3910000000001</v>
      </c>
      <c r="BQ68" s="19">
        <v>0.74491816820999146</v>
      </c>
      <c r="BR68" s="19">
        <v>9.680519595504764</v>
      </c>
      <c r="BS68" s="19">
        <v>31.451000000000001</v>
      </c>
      <c r="BT68" s="19">
        <v>0.40200000000000102</v>
      </c>
      <c r="BU68" s="19">
        <v>2.9669999999999992</v>
      </c>
      <c r="BV68" s="19">
        <v>27.960999999999999</v>
      </c>
      <c r="BW68" s="19">
        <v>0.1579999999999977</v>
      </c>
      <c r="BX68" s="19">
        <v>5.1639999999999979</v>
      </c>
      <c r="BY68" s="19">
        <v>27.960999999999999</v>
      </c>
      <c r="BZ68" s="19">
        <v>0.1579999999999977</v>
      </c>
      <c r="CA68" s="19">
        <v>5.1639999999999979</v>
      </c>
      <c r="CB68" s="11">
        <v>53</v>
      </c>
      <c r="CC68" s="11">
        <v>0</v>
      </c>
      <c r="CD68" s="11">
        <v>-4</v>
      </c>
      <c r="CE68" s="10">
        <v>24533.539000000001</v>
      </c>
      <c r="CF68" s="10">
        <v>363.73300000000751</v>
      </c>
      <c r="CG68" s="10">
        <v>1120.246000000006</v>
      </c>
      <c r="CH68" s="19">
        <v>1.50490657641194</v>
      </c>
      <c r="CI68" s="19">
        <v>4.7846580145732034</v>
      </c>
      <c r="CJ68" s="11">
        <v>51</v>
      </c>
      <c r="CK68" s="11">
        <v>3</v>
      </c>
      <c r="CL68" s="11">
        <v>4</v>
      </c>
      <c r="CM68" s="10">
        <v>3364.8859999999918</v>
      </c>
      <c r="CN68" s="10">
        <v>-187.71100000000209</v>
      </c>
      <c r="CO68" s="10">
        <v>-1238.7020000000259</v>
      </c>
      <c r="CP68" s="19">
        <v>-5.2837684657168369</v>
      </c>
      <c r="CQ68" s="19">
        <v>-26.907316640846691</v>
      </c>
      <c r="CR68" s="11">
        <v>96</v>
      </c>
      <c r="CS68" s="11">
        <v>0</v>
      </c>
      <c r="CT68" s="11">
        <v>20</v>
      </c>
      <c r="CU68" s="19">
        <v>14.195995420170281</v>
      </c>
      <c r="CV68" s="19">
        <v>-0.93418774559427753</v>
      </c>
      <c r="CW68" s="19">
        <v>-8.6134288937787478</v>
      </c>
      <c r="CX68" s="11">
        <v>47</v>
      </c>
      <c r="CY68" s="11">
        <v>-8</v>
      </c>
      <c r="CZ68" s="11">
        <v>0</v>
      </c>
      <c r="DA68" s="10">
        <v>1972.250999999997</v>
      </c>
      <c r="DB68" s="10">
        <v>404.21600000000058</v>
      </c>
      <c r="DC68" s="10">
        <v>-1104.6130000000039</v>
      </c>
      <c r="DD68" s="19">
        <v>25.778506219567909</v>
      </c>
      <c r="DE68" s="19">
        <v>-35.900611791746528</v>
      </c>
      <c r="DF68" s="11">
        <v>88</v>
      </c>
      <c r="DG68" s="11">
        <v>-8</v>
      </c>
      <c r="DH68" s="11">
        <v>12</v>
      </c>
      <c r="DI68" s="19">
        <v>13.97285571353601</v>
      </c>
      <c r="DJ68" s="19">
        <v>0.98643468004516421</v>
      </c>
      <c r="DK68" s="19">
        <v>-11.13795647032973</v>
      </c>
      <c r="DL68" s="19">
        <v>421.01600000000002</v>
      </c>
      <c r="DM68" s="19">
        <v>-67.060999999999979</v>
      </c>
      <c r="DN68" s="19">
        <v>122.08499999999999</v>
      </c>
      <c r="DO68" s="19">
        <v>775.06299999999999</v>
      </c>
      <c r="DP68" s="19">
        <v>1.9420000000000071</v>
      </c>
      <c r="DQ68" s="19">
        <v>279.435</v>
      </c>
      <c r="DR68" s="4"/>
    </row>
    <row r="69" spans="1:122" x14ac:dyDescent="0.25">
      <c r="A69" s="4"/>
      <c r="B69" s="13" t="s">
        <v>306</v>
      </c>
      <c r="C69" s="8">
        <v>3482</v>
      </c>
      <c r="D69" s="42">
        <v>1085000001998</v>
      </c>
      <c r="E69" s="15" t="s">
        <v>126</v>
      </c>
      <c r="F69" s="7" t="s">
        <v>14</v>
      </c>
      <c r="G69" s="9" t="s">
        <v>65</v>
      </c>
      <c r="H69" s="11">
        <v>65</v>
      </c>
      <c r="I69" s="11">
        <v>-1</v>
      </c>
      <c r="J69" s="11">
        <v>-3</v>
      </c>
      <c r="K69" s="10">
        <v>100656.071</v>
      </c>
      <c r="L69" s="10">
        <v>272.71800000000798</v>
      </c>
      <c r="M69" s="10">
        <v>2112.152000000016</v>
      </c>
      <c r="N69" s="19">
        <v>0.27167651991063502</v>
      </c>
      <c r="O69" s="19">
        <v>2.143361073350468</v>
      </c>
      <c r="P69" s="19">
        <v>5.0673765861097939E-2</v>
      </c>
      <c r="Q69" s="19">
        <v>-9.7451170193760261E-5</v>
      </c>
      <c r="R69" s="19">
        <v>-1.5111010997822391E-4</v>
      </c>
      <c r="S69" s="11">
        <v>113</v>
      </c>
      <c r="T69" s="11">
        <v>-9</v>
      </c>
      <c r="U69" s="11">
        <v>-12</v>
      </c>
      <c r="V69" s="10">
        <v>4215.2049999999999</v>
      </c>
      <c r="W69" s="10">
        <v>763.90200000000004</v>
      </c>
      <c r="X69" s="10">
        <v>753.27399999999989</v>
      </c>
      <c r="Y69" s="19">
        <v>22.133727464670589</v>
      </c>
      <c r="Z69" s="19">
        <v>21.758781443073239</v>
      </c>
      <c r="AA69" s="19">
        <v>5.0064447277118392E-3</v>
      </c>
      <c r="AB69" s="19">
        <v>7.932860169042686E-4</v>
      </c>
      <c r="AC69" s="19">
        <v>6.6693059622659461E-4</v>
      </c>
      <c r="AD69" s="11">
        <v>81</v>
      </c>
      <c r="AE69" s="11">
        <v>1</v>
      </c>
      <c r="AF69" s="11">
        <v>10</v>
      </c>
      <c r="AG69" s="10">
        <v>2235.8429999999998</v>
      </c>
      <c r="AH69" s="10">
        <v>-206.82300000000029</v>
      </c>
      <c r="AI69" s="10">
        <v>-1853.7239999999999</v>
      </c>
      <c r="AJ69" s="19">
        <v>-8.4671011100166904</v>
      </c>
      <c r="AK69" s="19">
        <v>-45.328123979873673</v>
      </c>
      <c r="AL69" s="19">
        <v>6.057068087614601E-3</v>
      </c>
      <c r="AM69" s="19">
        <v>-5.9338447487692486E-4</v>
      </c>
      <c r="AN69" s="19">
        <v>-5.3648496897992096E-3</v>
      </c>
      <c r="AO69" s="11" t="s">
        <v>98</v>
      </c>
      <c r="AP69" s="11" t="s">
        <v>98</v>
      </c>
      <c r="AQ69" s="11" t="s">
        <v>98</v>
      </c>
      <c r="AR69" s="10" t="s">
        <v>98</v>
      </c>
      <c r="AS69" s="10" t="s">
        <v>98</v>
      </c>
      <c r="AT69" s="10" t="s">
        <v>98</v>
      </c>
      <c r="AU69" s="19" t="s">
        <v>98</v>
      </c>
      <c r="AV69" s="19" t="s">
        <v>98</v>
      </c>
      <c r="AW69" s="19" t="s">
        <v>98</v>
      </c>
      <c r="AX69" s="19" t="s">
        <v>98</v>
      </c>
      <c r="AY69" s="19" t="s">
        <v>98</v>
      </c>
      <c r="AZ69" s="11">
        <v>31</v>
      </c>
      <c r="BA69" s="11">
        <v>1</v>
      </c>
      <c r="BB69" s="11">
        <v>0</v>
      </c>
      <c r="BC69" s="10">
        <v>86799.981</v>
      </c>
      <c r="BD69" s="10">
        <v>2035.6240000000109</v>
      </c>
      <c r="BE69" s="10">
        <v>2397.6069999999891</v>
      </c>
      <c r="BF69" s="19">
        <v>2.4015093985789462</v>
      </c>
      <c r="BG69" s="19">
        <v>2.8406866849503412</v>
      </c>
      <c r="BH69" s="19">
        <v>0.14286249076141261</v>
      </c>
      <c r="BI69" s="19">
        <v>2.2917763787899388E-3</v>
      </c>
      <c r="BJ69" s="19">
        <v>5.7983245528447644E-3</v>
      </c>
      <c r="BK69" s="11">
        <v>85</v>
      </c>
      <c r="BL69" s="11">
        <v>2</v>
      </c>
      <c r="BM69" s="11">
        <v>-1</v>
      </c>
      <c r="BN69" s="10">
        <v>11067.527</v>
      </c>
      <c r="BO69" s="35">
        <v>-230.3009999999995</v>
      </c>
      <c r="BP69" s="35">
        <v>92.44800000000032</v>
      </c>
      <c r="BQ69" s="19">
        <v>-2.0384537629710731</v>
      </c>
      <c r="BR69" s="19">
        <v>0.84234473391945808</v>
      </c>
      <c r="BS69" s="19">
        <v>95.775999999999996</v>
      </c>
      <c r="BT69" s="19">
        <v>-2.4399999999999982</v>
      </c>
      <c r="BU69" s="19">
        <v>-2.8269999999999982</v>
      </c>
      <c r="BV69" s="19">
        <v>95.206000000000003</v>
      </c>
      <c r="BW69" s="19">
        <v>-0.40200000000000102</v>
      </c>
      <c r="BX69" s="19">
        <v>4.1340000000000003</v>
      </c>
      <c r="BY69" s="19">
        <v>95.206000000000003</v>
      </c>
      <c r="BZ69" s="19">
        <v>-0.40200000000000102</v>
      </c>
      <c r="CA69" s="19">
        <v>4.1340000000000003</v>
      </c>
      <c r="CB69" s="11">
        <v>84</v>
      </c>
      <c r="CC69" s="11">
        <v>2</v>
      </c>
      <c r="CD69" s="11">
        <v>-3</v>
      </c>
      <c r="CE69" s="10">
        <v>11548.558000000001</v>
      </c>
      <c r="CF69" s="10">
        <v>-143.2220000000016</v>
      </c>
      <c r="CG69" s="10">
        <v>133.21699999999871</v>
      </c>
      <c r="CH69" s="19">
        <v>-1.224980285294468</v>
      </c>
      <c r="CI69" s="19">
        <v>1.1669997418386251</v>
      </c>
      <c r="CJ69" s="11">
        <v>134</v>
      </c>
      <c r="CK69" s="11">
        <v>13</v>
      </c>
      <c r="CL69" s="11">
        <v>20</v>
      </c>
      <c r="CM69" s="10">
        <v>292.52400000000313</v>
      </c>
      <c r="CN69" s="10">
        <v>-294.73999999999802</v>
      </c>
      <c r="CO69" s="10">
        <v>-640.6469999999963</v>
      </c>
      <c r="CP69" s="19">
        <v>-50.188671534437233</v>
      </c>
      <c r="CQ69" s="19">
        <v>-68.652690664411637</v>
      </c>
      <c r="CR69" s="11">
        <v>210</v>
      </c>
      <c r="CS69" s="11">
        <v>14</v>
      </c>
      <c r="CT69" s="11">
        <v>30</v>
      </c>
      <c r="CU69" s="19">
        <v>2.5538976957533031</v>
      </c>
      <c r="CV69" s="19">
        <v>-2.5881888262925479</v>
      </c>
      <c r="CW69" s="19">
        <v>-6.1576389486939744</v>
      </c>
      <c r="CX69" s="11">
        <v>147</v>
      </c>
      <c r="CY69" s="11">
        <v>33</v>
      </c>
      <c r="CZ69" s="11">
        <v>33</v>
      </c>
      <c r="DA69" s="10">
        <v>144.51100000000039</v>
      </c>
      <c r="DB69" s="10">
        <v>-143.22199999999981</v>
      </c>
      <c r="DC69" s="10">
        <v>-583.74999999999818</v>
      </c>
      <c r="DD69" s="19">
        <v>-49.776007618173679</v>
      </c>
      <c r="DE69" s="19">
        <v>-80.156702061486101</v>
      </c>
      <c r="DF69" s="11">
        <v>212</v>
      </c>
      <c r="DG69" s="11">
        <v>29</v>
      </c>
      <c r="DH69" s="11">
        <v>32</v>
      </c>
      <c r="DI69" s="19">
        <v>2.1475354323107969</v>
      </c>
      <c r="DJ69" s="19">
        <v>-2.8418273139214039</v>
      </c>
      <c r="DK69" s="19">
        <v>-9.4093496011872535</v>
      </c>
      <c r="DL69" s="19">
        <v>464.24900000000002</v>
      </c>
      <c r="DM69" s="19">
        <v>198.61800000000011</v>
      </c>
      <c r="DN69" s="19">
        <v>357.11099999999999</v>
      </c>
      <c r="DO69" s="19">
        <v>194.786</v>
      </c>
      <c r="DP69" s="19">
        <v>-2.48599999999999</v>
      </c>
      <c r="DQ69" s="19">
        <v>3.75200000000001</v>
      </c>
      <c r="DR69" s="4"/>
    </row>
    <row r="70" spans="1:122" x14ac:dyDescent="0.25">
      <c r="A70" s="4"/>
      <c r="B70" s="13" t="s">
        <v>302</v>
      </c>
      <c r="C70" s="8">
        <v>3388</v>
      </c>
      <c r="D70" s="42">
        <v>1087711000013</v>
      </c>
      <c r="E70" s="15" t="s">
        <v>563</v>
      </c>
      <c r="F70" s="7" t="s">
        <v>14</v>
      </c>
      <c r="G70" s="9" t="s">
        <v>65</v>
      </c>
      <c r="H70" s="11">
        <v>66</v>
      </c>
      <c r="I70" s="11">
        <v>1</v>
      </c>
      <c r="J70" s="11">
        <v>5</v>
      </c>
      <c r="K70" s="10">
        <v>100157.556</v>
      </c>
      <c r="L70" s="10">
        <v>-4362.0379999999996</v>
      </c>
      <c r="M70" s="10">
        <v>-9840.002999999997</v>
      </c>
      <c r="N70" s="19">
        <v>-4.1734165174809243</v>
      </c>
      <c r="O70" s="19">
        <v>-8.9456557849615539</v>
      </c>
      <c r="P70" s="19">
        <v>5.0422796077186492E-2</v>
      </c>
      <c r="Q70" s="19">
        <v>-2.4404211038185422E-3</v>
      </c>
      <c r="R70" s="19">
        <v>-6.3093934889310518E-3</v>
      </c>
      <c r="S70" s="11">
        <v>41</v>
      </c>
      <c r="T70" s="11">
        <v>1</v>
      </c>
      <c r="U70" s="11">
        <v>0</v>
      </c>
      <c r="V70" s="10">
        <v>32902.317000000003</v>
      </c>
      <c r="W70" s="10">
        <v>-996.91600000000471</v>
      </c>
      <c r="X70" s="10">
        <v>-1917.3540000000071</v>
      </c>
      <c r="Y70" s="19">
        <v>-2.9408216994172252</v>
      </c>
      <c r="Z70" s="19">
        <v>-5.5065253201272526</v>
      </c>
      <c r="AA70" s="19">
        <v>3.9078439002172748E-2</v>
      </c>
      <c r="AB70" s="19">
        <v>-2.3038588730487091E-3</v>
      </c>
      <c r="AC70" s="19">
        <v>-4.5678538783517136E-3</v>
      </c>
      <c r="AD70" s="11">
        <v>71</v>
      </c>
      <c r="AE70" s="11">
        <v>0</v>
      </c>
      <c r="AF70" s="11">
        <v>-4</v>
      </c>
      <c r="AG70" s="10">
        <v>3186.7959999999998</v>
      </c>
      <c r="AH70" s="10">
        <v>-5.5180000000000291</v>
      </c>
      <c r="AI70" s="10">
        <v>-225.30000000000021</v>
      </c>
      <c r="AJ70" s="19">
        <v>-0.17285267050797731</v>
      </c>
      <c r="AK70" s="19">
        <v>-6.6029795175751262</v>
      </c>
      <c r="AL70" s="19">
        <v>8.6332718144064048E-3</v>
      </c>
      <c r="AM70" s="19">
        <v>-5.8187771790630879E-5</v>
      </c>
      <c r="AN70" s="19">
        <v>-8.9650969073645087E-4</v>
      </c>
      <c r="AO70" s="11">
        <v>163</v>
      </c>
      <c r="AP70" s="11">
        <v>-1</v>
      </c>
      <c r="AQ70" s="11">
        <v>15</v>
      </c>
      <c r="AR70" s="10">
        <v>984.19299999999998</v>
      </c>
      <c r="AS70" s="10">
        <v>-17.13900000000001</v>
      </c>
      <c r="AT70" s="10">
        <v>-836.52199999999993</v>
      </c>
      <c r="AU70" s="19">
        <v>-1.7116201219975</v>
      </c>
      <c r="AV70" s="19">
        <v>-45.944697550138272</v>
      </c>
      <c r="AW70" s="19">
        <v>2.1831306356837111E-3</v>
      </c>
      <c r="AX70" s="19">
        <v>-3.4625696085177279E-5</v>
      </c>
      <c r="AY70" s="19">
        <v>-1.896493702077391E-3</v>
      </c>
      <c r="AZ70" s="11">
        <v>41</v>
      </c>
      <c r="BA70" s="11">
        <v>3</v>
      </c>
      <c r="BB70" s="11">
        <v>1</v>
      </c>
      <c r="BC70" s="10">
        <v>56389.061999999991</v>
      </c>
      <c r="BD70" s="10">
        <v>1170.730000000003</v>
      </c>
      <c r="BE70" s="10">
        <v>-6465.8080000000118</v>
      </c>
      <c r="BF70" s="19">
        <v>2.1201835651247189</v>
      </c>
      <c r="BG70" s="19">
        <v>-10.28688469167148</v>
      </c>
      <c r="BH70" s="19">
        <v>9.2809719036916816E-2</v>
      </c>
      <c r="BI70" s="19">
        <v>1.2372627478090259E-3</v>
      </c>
      <c r="BJ70" s="19">
        <v>-9.2626509736461887E-3</v>
      </c>
      <c r="BK70" s="11">
        <v>66</v>
      </c>
      <c r="BL70" s="11">
        <v>2</v>
      </c>
      <c r="BM70" s="11">
        <v>-4</v>
      </c>
      <c r="BN70" s="10">
        <v>17347.912</v>
      </c>
      <c r="BO70" s="35">
        <v>-350.15000000000151</v>
      </c>
      <c r="BP70" s="35">
        <v>1235.291999999999</v>
      </c>
      <c r="BQ70" s="19">
        <v>-1.9784652127447711</v>
      </c>
      <c r="BR70" s="19">
        <v>7.6666116373376854</v>
      </c>
      <c r="BS70" s="19">
        <v>27.341000000000001</v>
      </c>
      <c r="BT70" s="19">
        <v>0.64300000000000068</v>
      </c>
      <c r="BU70" s="19">
        <v>3.323</v>
      </c>
      <c r="BV70" s="19">
        <v>16.992999999999999</v>
      </c>
      <c r="BW70" s="19">
        <v>0.7309999999999981</v>
      </c>
      <c r="BX70" s="19">
        <v>5.7539999999999978</v>
      </c>
      <c r="BY70" s="19">
        <v>22.43</v>
      </c>
      <c r="BZ70" s="19">
        <v>0.96399999999999864</v>
      </c>
      <c r="CA70" s="19">
        <v>6.0489999999999986</v>
      </c>
      <c r="CB70" s="11">
        <v>70</v>
      </c>
      <c r="CC70" s="11">
        <v>-1</v>
      </c>
      <c r="CD70" s="11">
        <v>-6</v>
      </c>
      <c r="CE70" s="10">
        <v>15504.718999999999</v>
      </c>
      <c r="CF70" s="10">
        <v>-4.5819999999948777</v>
      </c>
      <c r="CG70" s="10">
        <v>1078.984000000004</v>
      </c>
      <c r="CH70" s="19">
        <v>-2.9543562279143839E-2</v>
      </c>
      <c r="CI70" s="19">
        <v>7.4795772971013541</v>
      </c>
      <c r="CJ70" s="11">
        <v>67</v>
      </c>
      <c r="CK70" s="11">
        <v>-7</v>
      </c>
      <c r="CL70" s="11">
        <v>18</v>
      </c>
      <c r="CM70" s="10">
        <v>2388.8209999999999</v>
      </c>
      <c r="CN70" s="10">
        <v>371.56399999999888</v>
      </c>
      <c r="CO70" s="10">
        <v>-3068.7650000000031</v>
      </c>
      <c r="CP70" s="19">
        <v>18.419269334546801</v>
      </c>
      <c r="CQ70" s="19">
        <v>-56.229347554028493</v>
      </c>
      <c r="CR70" s="11">
        <v>82</v>
      </c>
      <c r="CS70" s="11">
        <v>-20</v>
      </c>
      <c r="CT70" s="11">
        <v>44</v>
      </c>
      <c r="CU70" s="19">
        <v>16.270891936515302</v>
      </c>
      <c r="CV70" s="19">
        <v>2.4077254990543309</v>
      </c>
      <c r="CW70" s="19">
        <v>-23.03967472578605</v>
      </c>
      <c r="CX70" s="11">
        <v>65</v>
      </c>
      <c r="CY70" s="11">
        <v>4</v>
      </c>
      <c r="CZ70" s="11">
        <v>16</v>
      </c>
      <c r="DA70" s="10">
        <v>1273.610000000001</v>
      </c>
      <c r="DB70" s="10">
        <v>20.408999999999651</v>
      </c>
      <c r="DC70" s="10">
        <v>-1939.6980000000001</v>
      </c>
      <c r="DD70" s="19">
        <v>1.6285496101582779</v>
      </c>
      <c r="DE70" s="19">
        <v>-60.364521546020477</v>
      </c>
      <c r="DF70" s="11">
        <v>81</v>
      </c>
      <c r="DG70" s="11">
        <v>12</v>
      </c>
      <c r="DH70" s="11">
        <v>43</v>
      </c>
      <c r="DI70" s="19">
        <v>14.503551613086641</v>
      </c>
      <c r="DJ70" s="19">
        <v>-2.2176674376054328</v>
      </c>
      <c r="DK70" s="19">
        <v>-23.813513498282141</v>
      </c>
      <c r="DL70" s="19">
        <v>140.93799999999999</v>
      </c>
      <c r="DM70" s="19">
        <v>41.924999999999983</v>
      </c>
      <c r="DN70" s="19">
        <v>-0.3160000000000025</v>
      </c>
      <c r="DO70" s="19">
        <v>159.125</v>
      </c>
      <c r="DP70" s="19">
        <v>29.565000000000001</v>
      </c>
      <c r="DQ70" s="19">
        <v>11.16800000000001</v>
      </c>
      <c r="DR70" s="4"/>
    </row>
    <row r="71" spans="1:122" x14ac:dyDescent="0.25">
      <c r="A71" s="4"/>
      <c r="B71" s="13" t="s">
        <v>308</v>
      </c>
      <c r="C71" s="8">
        <v>554</v>
      </c>
      <c r="D71" s="42">
        <v>1026300001848</v>
      </c>
      <c r="E71" s="15" t="s">
        <v>643</v>
      </c>
      <c r="F71" s="7" t="s">
        <v>24</v>
      </c>
      <c r="G71" s="9" t="s">
        <v>65</v>
      </c>
      <c r="H71" s="11">
        <v>67</v>
      </c>
      <c r="I71" s="11">
        <v>0</v>
      </c>
      <c r="J71" s="11">
        <v>0</v>
      </c>
      <c r="K71" s="10">
        <v>98781.611000000004</v>
      </c>
      <c r="L71" s="10">
        <v>455.36999999998079</v>
      </c>
      <c r="M71" s="10">
        <v>-541.72499999999127</v>
      </c>
      <c r="N71" s="19">
        <v>0.46312153843039788</v>
      </c>
      <c r="O71" s="19">
        <v>-0.54541563122687631</v>
      </c>
      <c r="P71" s="19">
        <v>4.9730097523834962E-2</v>
      </c>
      <c r="Q71" s="19">
        <v>-6.8723767916722966E-7</v>
      </c>
      <c r="R71" s="19">
        <v>-1.4967694859246499E-3</v>
      </c>
      <c r="S71" s="11">
        <v>50</v>
      </c>
      <c r="T71" s="11">
        <v>1</v>
      </c>
      <c r="U71" s="11">
        <v>1</v>
      </c>
      <c r="V71" s="10">
        <v>23784.483</v>
      </c>
      <c r="W71" s="10">
        <v>-538.4960000000101</v>
      </c>
      <c r="X71" s="10">
        <v>1070.486000000001</v>
      </c>
      <c r="Y71" s="19">
        <v>-2.213939336953791</v>
      </c>
      <c r="Z71" s="19">
        <v>4.712891350650442</v>
      </c>
      <c r="AA71" s="19">
        <v>2.8249088601076781E-2</v>
      </c>
      <c r="AB71" s="19">
        <v>-1.4430511057642659E-3</v>
      </c>
      <c r="AC71" s="19">
        <v>-2.2279918756297479E-4</v>
      </c>
      <c r="AD71" s="11">
        <v>68</v>
      </c>
      <c r="AE71" s="11">
        <v>-1</v>
      </c>
      <c r="AF71" s="11">
        <v>-2</v>
      </c>
      <c r="AG71" s="10">
        <v>3313.62</v>
      </c>
      <c r="AH71" s="10">
        <v>-94.794000000000324</v>
      </c>
      <c r="AI71" s="10">
        <v>-800.48099999999977</v>
      </c>
      <c r="AJ71" s="19">
        <v>-2.7811762303523082</v>
      </c>
      <c r="AK71" s="19">
        <v>-19.457008955297891</v>
      </c>
      <c r="AL71" s="19">
        <v>8.9768476393384932E-3</v>
      </c>
      <c r="AM71" s="19">
        <v>-3.0297024011452679E-4</v>
      </c>
      <c r="AN71" s="19">
        <v>-2.513592143155826E-3</v>
      </c>
      <c r="AO71" s="11">
        <v>43</v>
      </c>
      <c r="AP71" s="11">
        <v>0</v>
      </c>
      <c r="AQ71" s="11">
        <v>2</v>
      </c>
      <c r="AR71" s="10">
        <v>38650.402999999998</v>
      </c>
      <c r="AS71" s="10">
        <v>-564.67599999999948</v>
      </c>
      <c r="AT71" s="10">
        <v>-28.09000000000378</v>
      </c>
      <c r="AU71" s="19">
        <v>-1.4399460982853041</v>
      </c>
      <c r="AV71" s="19">
        <v>-7.2624339319538073E-2</v>
      </c>
      <c r="AW71" s="19">
        <v>8.5734077432801883E-2</v>
      </c>
      <c r="AX71" s="19">
        <v>-1.1197230580115151E-3</v>
      </c>
      <c r="AY71" s="19">
        <v>-9.3172220674764272E-4</v>
      </c>
      <c r="AZ71" s="11">
        <v>95</v>
      </c>
      <c r="BA71" s="11">
        <v>3</v>
      </c>
      <c r="BB71" s="11">
        <v>11</v>
      </c>
      <c r="BC71" s="10">
        <v>13183.319</v>
      </c>
      <c r="BD71" s="10">
        <v>-408.8219999999983</v>
      </c>
      <c r="BE71" s="10">
        <v>-2378.045999999998</v>
      </c>
      <c r="BF71" s="19">
        <v>-3.0077822176800431</v>
      </c>
      <c r="BG71" s="19">
        <v>-15.28173139053032</v>
      </c>
      <c r="BH71" s="19">
        <v>2.1698182040411441E-2</v>
      </c>
      <c r="BI71" s="19">
        <v>-8.4262447286552467E-4</v>
      </c>
      <c r="BJ71" s="19">
        <v>-3.5724995495659971E-3</v>
      </c>
      <c r="BK71" s="11">
        <v>71</v>
      </c>
      <c r="BL71" s="11">
        <v>0</v>
      </c>
      <c r="BM71" s="11">
        <v>5</v>
      </c>
      <c r="BN71" s="10">
        <v>15608.692999999999</v>
      </c>
      <c r="BO71" s="35">
        <v>35.56499999999869</v>
      </c>
      <c r="BP71" s="35">
        <v>-1283.5640000000019</v>
      </c>
      <c r="BQ71" s="19">
        <v>0.2283741583579014</v>
      </c>
      <c r="BR71" s="19">
        <v>-7.5985346422328401</v>
      </c>
      <c r="BS71" s="19">
        <v>17.327000000000002</v>
      </c>
      <c r="BT71" s="19">
        <v>-1.8999999999998352E-2</v>
      </c>
      <c r="BU71" s="19">
        <v>-1.093</v>
      </c>
      <c r="BV71" s="19">
        <v>16.63</v>
      </c>
      <c r="BW71" s="19">
        <v>-1.6000000000001791E-2</v>
      </c>
      <c r="BX71" s="19">
        <v>-1.032</v>
      </c>
      <c r="BY71" s="19">
        <v>16.63</v>
      </c>
      <c r="BZ71" s="19">
        <v>-1.6000000000001791E-2</v>
      </c>
      <c r="CA71" s="19">
        <v>-1.032</v>
      </c>
      <c r="CB71" s="11">
        <v>66</v>
      </c>
      <c r="CC71" s="11">
        <v>1</v>
      </c>
      <c r="CD71" s="11">
        <v>-1</v>
      </c>
      <c r="CE71" s="10">
        <v>17549.137999999999</v>
      </c>
      <c r="CF71" s="10">
        <v>-171.18300000000451</v>
      </c>
      <c r="CG71" s="10">
        <v>-1015.583999999984</v>
      </c>
      <c r="CH71" s="19">
        <v>-0.96602651836840048</v>
      </c>
      <c r="CI71" s="19">
        <v>-5.4705047562790634</v>
      </c>
      <c r="CJ71" s="11">
        <v>158</v>
      </c>
      <c r="CK71" s="11">
        <v>-113</v>
      </c>
      <c r="CL71" s="11">
        <v>24</v>
      </c>
      <c r="CM71" s="10">
        <v>186.43099999998589</v>
      </c>
      <c r="CN71" s="10">
        <v>334.79399999999617</v>
      </c>
      <c r="CO71" s="10">
        <v>961.01199999993332</v>
      </c>
      <c r="CP71" s="19">
        <v>225.65868848700339</v>
      </c>
      <c r="CQ71" s="19">
        <v>124.0686254891352</v>
      </c>
      <c r="CR71" s="11">
        <v>227</v>
      </c>
      <c r="CS71" s="11">
        <v>-22</v>
      </c>
      <c r="CT71" s="11">
        <v>-19</v>
      </c>
      <c r="CU71" s="19">
        <v>1.0125868576991619</v>
      </c>
      <c r="CV71" s="19">
        <v>1.811845147345762</v>
      </c>
      <c r="CW71" s="19">
        <v>5.0319999920619889</v>
      </c>
      <c r="CX71" s="11">
        <v>287</v>
      </c>
      <c r="CY71" s="11">
        <v>0</v>
      </c>
      <c r="CZ71" s="11">
        <v>153</v>
      </c>
      <c r="DA71" s="10">
        <v>-922.96700000000055</v>
      </c>
      <c r="DB71" s="10">
        <v>5.1319999999996071</v>
      </c>
      <c r="DC71" s="10">
        <v>-305.325000000008</v>
      </c>
      <c r="DD71" s="19">
        <v>0.55295825122100195</v>
      </c>
      <c r="DE71" s="19">
        <v>-49.433976316379344</v>
      </c>
      <c r="DF71" s="11">
        <v>266</v>
      </c>
      <c r="DG71" s="11">
        <v>-5</v>
      </c>
      <c r="DH71" s="11">
        <v>20</v>
      </c>
      <c r="DI71" s="19">
        <v>-8.7788694133708844</v>
      </c>
      <c r="DJ71" s="19">
        <v>1.4815434690764651</v>
      </c>
      <c r="DK71" s="19">
        <v>-3.436494819119559</v>
      </c>
      <c r="DL71" s="19">
        <v>114.63</v>
      </c>
      <c r="DM71" s="19">
        <v>25.891999999999999</v>
      </c>
      <c r="DN71" s="19">
        <v>24.068000000000001</v>
      </c>
      <c r="DO71" s="19">
        <v>84.106999999999999</v>
      </c>
      <c r="DP71" s="19">
        <v>9.7189999999999941</v>
      </c>
      <c r="DQ71" s="19">
        <v>-8.8080000000000069</v>
      </c>
      <c r="DR71" s="4"/>
    </row>
    <row r="72" spans="1:122" x14ac:dyDescent="0.25">
      <c r="A72" s="4"/>
      <c r="B72" s="13" t="s">
        <v>310</v>
      </c>
      <c r="C72" s="8">
        <v>485</v>
      </c>
      <c r="D72" s="42">
        <v>1027400000110</v>
      </c>
      <c r="E72" s="15" t="s">
        <v>565</v>
      </c>
      <c r="F72" s="7" t="s">
        <v>32</v>
      </c>
      <c r="G72" s="9" t="s">
        <v>65</v>
      </c>
      <c r="H72" s="11">
        <v>68</v>
      </c>
      <c r="I72" s="11">
        <v>-1</v>
      </c>
      <c r="J72" s="11">
        <v>-1</v>
      </c>
      <c r="K72" s="10">
        <v>90294.044999999998</v>
      </c>
      <c r="L72" s="10">
        <v>743.85100000000966</v>
      </c>
      <c r="M72" s="10">
        <v>2492.2069999999949</v>
      </c>
      <c r="N72" s="19">
        <v>0.83065258351088522</v>
      </c>
      <c r="O72" s="19">
        <v>2.8384451359662819</v>
      </c>
      <c r="P72" s="19">
        <v>4.5457161694513588E-2</v>
      </c>
      <c r="Q72" s="19">
        <v>1.6506695079372691E-4</v>
      </c>
      <c r="R72" s="19">
        <v>1.726066284366973E-4</v>
      </c>
      <c r="S72" s="11">
        <v>40</v>
      </c>
      <c r="T72" s="11">
        <v>-1</v>
      </c>
      <c r="U72" s="11">
        <v>-3</v>
      </c>
      <c r="V72" s="10">
        <v>34498.385999999999</v>
      </c>
      <c r="W72" s="10">
        <v>1118.4539999999979</v>
      </c>
      <c r="X72" s="10">
        <v>3880.2209999999982</v>
      </c>
      <c r="Y72" s="19">
        <v>3.350677886342003</v>
      </c>
      <c r="Z72" s="19">
        <v>12.672937780562609</v>
      </c>
      <c r="AA72" s="19">
        <v>4.0974107476212412E-2</v>
      </c>
      <c r="AB72" s="19">
        <v>2.257433737373957E-4</v>
      </c>
      <c r="AC72" s="19">
        <v>2.5943824910388551E-3</v>
      </c>
      <c r="AD72" s="11">
        <v>46</v>
      </c>
      <c r="AE72" s="11">
        <v>-1</v>
      </c>
      <c r="AF72" s="11">
        <v>-2</v>
      </c>
      <c r="AG72" s="10">
        <v>15250.281000000001</v>
      </c>
      <c r="AH72" s="10">
        <v>67.511000000000422</v>
      </c>
      <c r="AI72" s="10">
        <v>1702.421</v>
      </c>
      <c r="AJ72" s="19">
        <v>0.44465535603845951</v>
      </c>
      <c r="AK72" s="19">
        <v>12.56597720968478</v>
      </c>
      <c r="AL72" s="19">
        <v>4.1314166679974978E-2</v>
      </c>
      <c r="AM72" s="19">
        <v>-2.275439405620416E-5</v>
      </c>
      <c r="AN72" s="19">
        <v>3.475798221917327E-3</v>
      </c>
      <c r="AO72" s="11">
        <v>44</v>
      </c>
      <c r="AP72" s="11">
        <v>0</v>
      </c>
      <c r="AQ72" s="11">
        <v>2</v>
      </c>
      <c r="AR72" s="10">
        <v>38597.942000000003</v>
      </c>
      <c r="AS72" s="10">
        <v>-172.2699999999968</v>
      </c>
      <c r="AT72" s="10">
        <v>1318.1490000000049</v>
      </c>
      <c r="AU72" s="19">
        <v>-0.44433597629024257</v>
      </c>
      <c r="AV72" s="19">
        <v>3.535827036378675</v>
      </c>
      <c r="AW72" s="19">
        <v>8.5617708777183943E-2</v>
      </c>
      <c r="AX72" s="19">
        <v>-2.5079751945107642E-4</v>
      </c>
      <c r="AY72" s="19">
        <v>2.0859364627382748E-3</v>
      </c>
      <c r="AZ72" s="11">
        <v>74</v>
      </c>
      <c r="BA72" s="11">
        <v>-5</v>
      </c>
      <c r="BB72" s="11">
        <v>1</v>
      </c>
      <c r="BC72" s="10">
        <v>19957.52</v>
      </c>
      <c r="BD72" s="10">
        <v>404.06100000000151</v>
      </c>
      <c r="BE72" s="10">
        <v>-227.0859999999993</v>
      </c>
      <c r="BF72" s="19">
        <v>2.066442566504481</v>
      </c>
      <c r="BG72" s="19">
        <v>-1.125045492589746</v>
      </c>
      <c r="BH72" s="19">
        <v>3.2847714754922659E-2</v>
      </c>
      <c r="BI72" s="19">
        <v>4.2083395782865207E-4</v>
      </c>
      <c r="BJ72" s="19">
        <v>6.9179501418346889E-5</v>
      </c>
      <c r="BK72" s="11">
        <v>77</v>
      </c>
      <c r="BL72" s="11">
        <v>-2</v>
      </c>
      <c r="BM72" s="11">
        <v>0</v>
      </c>
      <c r="BN72" s="10">
        <v>13186.022000000001</v>
      </c>
      <c r="BO72" s="35">
        <v>249.84500000000119</v>
      </c>
      <c r="BP72" s="35">
        <v>-430.46999999999929</v>
      </c>
      <c r="BQ72" s="19">
        <v>1.9313665853520801</v>
      </c>
      <c r="BR72" s="19">
        <v>-3.1613869416586842</v>
      </c>
      <c r="BS72" s="19">
        <v>17.126999999999999</v>
      </c>
      <c r="BT72" s="19">
        <v>0.4079999999999977</v>
      </c>
      <c r="BU72" s="19">
        <v>-0.62100000000000222</v>
      </c>
      <c r="BV72" s="19">
        <v>15.874000000000001</v>
      </c>
      <c r="BW72" s="19">
        <v>0.25699999999999967</v>
      </c>
      <c r="BX72" s="19">
        <v>1.92</v>
      </c>
      <c r="BY72" s="19">
        <v>15.874000000000001</v>
      </c>
      <c r="BZ72" s="19">
        <v>0.25699999999999967</v>
      </c>
      <c r="CA72" s="19">
        <v>1.92</v>
      </c>
      <c r="CB72" s="11">
        <v>76</v>
      </c>
      <c r="CC72" s="11">
        <v>0</v>
      </c>
      <c r="CD72" s="11">
        <v>1</v>
      </c>
      <c r="CE72" s="10">
        <v>14307.434999999999</v>
      </c>
      <c r="CF72" s="10">
        <v>196.50200000000771</v>
      </c>
      <c r="CG72" s="10">
        <v>-586.19499999999243</v>
      </c>
      <c r="CH72" s="19">
        <v>1.3925514351177759</v>
      </c>
      <c r="CI72" s="19">
        <v>-3.935877284449746</v>
      </c>
      <c r="CJ72" s="11">
        <v>81</v>
      </c>
      <c r="CK72" s="11">
        <v>4</v>
      </c>
      <c r="CL72" s="11">
        <v>6</v>
      </c>
      <c r="CM72" s="10">
        <v>1604.394000000008</v>
      </c>
      <c r="CN72" s="10">
        <v>-305.40299999999093</v>
      </c>
      <c r="CO72" s="10">
        <v>-234.86699999999109</v>
      </c>
      <c r="CP72" s="19">
        <v>-15.991385471858591</v>
      </c>
      <c r="CQ72" s="19">
        <v>-12.769639545447401</v>
      </c>
      <c r="CR72" s="11">
        <v>125</v>
      </c>
      <c r="CS72" s="11">
        <v>16</v>
      </c>
      <c r="CT72" s="11">
        <v>3</v>
      </c>
      <c r="CU72" s="19">
        <v>11.008842016678059</v>
      </c>
      <c r="CV72" s="19">
        <v>-2.1805425950385189</v>
      </c>
      <c r="CW72" s="19">
        <v>-3.5619518646397381</v>
      </c>
      <c r="CX72" s="11">
        <v>110</v>
      </c>
      <c r="CY72" s="11">
        <v>-12</v>
      </c>
      <c r="CZ72" s="11">
        <v>35</v>
      </c>
      <c r="DA72" s="10">
        <v>368.78100000000268</v>
      </c>
      <c r="DB72" s="10">
        <v>145.85800000000751</v>
      </c>
      <c r="DC72" s="10">
        <v>-322.041999999994</v>
      </c>
      <c r="DD72" s="19">
        <v>65.429767229047968</v>
      </c>
      <c r="DE72" s="19">
        <v>-46.617150847611548</v>
      </c>
      <c r="DF72" s="11">
        <v>193</v>
      </c>
      <c r="DG72" s="11">
        <v>-11</v>
      </c>
      <c r="DH72" s="11">
        <v>71</v>
      </c>
      <c r="DI72" s="19">
        <v>4.2619685929623996</v>
      </c>
      <c r="DJ72" s="19">
        <v>1.2714333608795829</v>
      </c>
      <c r="DK72" s="19">
        <v>-4.7703513480356863</v>
      </c>
      <c r="DL72" s="19">
        <v>308.81200000000001</v>
      </c>
      <c r="DM72" s="19">
        <v>31.004000000000019</v>
      </c>
      <c r="DN72" s="19">
        <v>108.77</v>
      </c>
      <c r="DO72" s="19">
        <v>318.86599999999999</v>
      </c>
      <c r="DP72" s="19">
        <v>-40.158000000000023</v>
      </c>
      <c r="DQ72" s="19">
        <v>104.964</v>
      </c>
      <c r="DR72" s="4"/>
    </row>
    <row r="73" spans="1:122" x14ac:dyDescent="0.25">
      <c r="A73" s="4"/>
      <c r="B73" s="13" t="s">
        <v>314</v>
      </c>
      <c r="C73" s="8">
        <v>1745</v>
      </c>
      <c r="D73" s="42">
        <v>1021800001508</v>
      </c>
      <c r="E73" s="15" t="s">
        <v>644</v>
      </c>
      <c r="F73" s="7" t="s">
        <v>61</v>
      </c>
      <c r="G73" s="9" t="s">
        <v>65</v>
      </c>
      <c r="H73" s="11">
        <v>69</v>
      </c>
      <c r="I73" s="11">
        <v>-3</v>
      </c>
      <c r="J73" s="11">
        <v>-12</v>
      </c>
      <c r="K73" s="10">
        <v>85773.892999999996</v>
      </c>
      <c r="L73" s="10">
        <v>4400.8979999999856</v>
      </c>
      <c r="M73" s="10">
        <v>19100.694999999989</v>
      </c>
      <c r="N73" s="19">
        <v>5.4083028405185116</v>
      </c>
      <c r="O73" s="19">
        <v>28.648235832335491</v>
      </c>
      <c r="P73" s="19">
        <v>4.3181560016155078E-2</v>
      </c>
      <c r="Q73" s="19">
        <v>2.0252739770623761E-3</v>
      </c>
      <c r="R73" s="19">
        <v>8.7942832229010656E-3</v>
      </c>
      <c r="S73" s="11">
        <v>236</v>
      </c>
      <c r="T73" s="11">
        <v>31</v>
      </c>
      <c r="U73" s="11">
        <v>10</v>
      </c>
      <c r="V73" s="10">
        <v>186.45</v>
      </c>
      <c r="W73" s="10">
        <v>-219.48400000000001</v>
      </c>
      <c r="X73" s="10">
        <v>-106.181</v>
      </c>
      <c r="Y73" s="19">
        <v>-54.068888045839962</v>
      </c>
      <c r="Z73" s="19">
        <v>-36.284945887482863</v>
      </c>
      <c r="AA73" s="19">
        <v>2.214486886122674E-4</v>
      </c>
      <c r="AB73" s="19">
        <v>-2.7409295699606082E-4</v>
      </c>
      <c r="AC73" s="19">
        <v>-1.453628855671886E-4</v>
      </c>
      <c r="AD73" s="11">
        <v>29</v>
      </c>
      <c r="AE73" s="11">
        <v>-1</v>
      </c>
      <c r="AF73" s="11">
        <v>-4</v>
      </c>
      <c r="AG73" s="10">
        <v>56446.358</v>
      </c>
      <c r="AH73" s="10">
        <v>1294.313999999998</v>
      </c>
      <c r="AI73" s="10">
        <v>7561.4669999999969</v>
      </c>
      <c r="AJ73" s="19">
        <v>2.3468105733306972</v>
      </c>
      <c r="AK73" s="19">
        <v>15.467901933135121</v>
      </c>
      <c r="AL73" s="19">
        <v>0.15291746053004129</v>
      </c>
      <c r="AM73" s="19">
        <v>2.759374100523182E-3</v>
      </c>
      <c r="AN73" s="19">
        <v>1.6384862932340479E-2</v>
      </c>
      <c r="AO73" s="11">
        <v>32</v>
      </c>
      <c r="AP73" s="11">
        <v>-3</v>
      </c>
      <c r="AQ73" s="11">
        <v>-6</v>
      </c>
      <c r="AR73" s="10">
        <v>53261.542999999998</v>
      </c>
      <c r="AS73" s="10">
        <v>3187.165999999997</v>
      </c>
      <c r="AT73" s="10">
        <v>9751.1999999999971</v>
      </c>
      <c r="AU73" s="19">
        <v>6.3648640101902769</v>
      </c>
      <c r="AV73" s="19">
        <v>22.41122300506801</v>
      </c>
      <c r="AW73" s="19">
        <v>0.1181444149949098</v>
      </c>
      <c r="AX73" s="19">
        <v>7.2393738585710132E-3</v>
      </c>
      <c r="AY73" s="19">
        <v>2.065202642935542E-2</v>
      </c>
      <c r="AZ73" s="11">
        <v>210</v>
      </c>
      <c r="BA73" s="11">
        <v>5</v>
      </c>
      <c r="BB73" s="11">
        <v>0</v>
      </c>
      <c r="BC73" s="10">
        <v>1034.5830000000001</v>
      </c>
      <c r="BD73" s="10">
        <v>-141.73299999999989</v>
      </c>
      <c r="BE73" s="10">
        <v>-61.779999999999973</v>
      </c>
      <c r="BF73" s="19">
        <v>-12.04888822391262</v>
      </c>
      <c r="BG73" s="19">
        <v>-5.6349949788528049</v>
      </c>
      <c r="BH73" s="19">
        <v>1.7028011132792121E-3</v>
      </c>
      <c r="BI73" s="19">
        <v>-2.4796671310457177E-4</v>
      </c>
      <c r="BJ73" s="19">
        <v>-7.7623693929694711E-5</v>
      </c>
      <c r="BK73" s="11">
        <v>101</v>
      </c>
      <c r="BL73" s="11">
        <v>0</v>
      </c>
      <c r="BM73" s="11">
        <v>8</v>
      </c>
      <c r="BN73" s="10">
        <v>7986.5919999999996</v>
      </c>
      <c r="BO73" s="35">
        <v>10.394999999999531</v>
      </c>
      <c r="BP73" s="35">
        <v>-1497.1240000000009</v>
      </c>
      <c r="BQ73" s="19">
        <v>0.13032526653992529</v>
      </c>
      <c r="BR73" s="19">
        <v>-15.78625931016914</v>
      </c>
      <c r="BS73" s="19">
        <v>11.000999999999999</v>
      </c>
      <c r="BT73" s="19">
        <v>-7.099999999999973E-2</v>
      </c>
      <c r="BU73" s="19">
        <v>-4.1349999999999998</v>
      </c>
      <c r="BV73" s="19">
        <v>10.734</v>
      </c>
      <c r="BW73" s="19">
        <v>-8.2000000000000739E-2</v>
      </c>
      <c r="BX73" s="19">
        <v>-4.0459999999999994</v>
      </c>
      <c r="BY73" s="19">
        <v>10.734</v>
      </c>
      <c r="BZ73" s="19">
        <v>-8.2000000000000739E-2</v>
      </c>
      <c r="CA73" s="19">
        <v>-4.0459999999999994</v>
      </c>
      <c r="CB73" s="11">
        <v>80</v>
      </c>
      <c r="CC73" s="11">
        <v>0</v>
      </c>
      <c r="CD73" s="11">
        <v>-8</v>
      </c>
      <c r="CE73" s="10">
        <v>12419.502</v>
      </c>
      <c r="CF73" s="10">
        <v>112.1979999999985</v>
      </c>
      <c r="CG73" s="10">
        <v>1019.004999999999</v>
      </c>
      <c r="CH73" s="19">
        <v>0.91163751216349653</v>
      </c>
      <c r="CI73" s="19">
        <v>8.9382506745100603</v>
      </c>
      <c r="CJ73" s="11">
        <v>86</v>
      </c>
      <c r="CK73" s="11">
        <v>0</v>
      </c>
      <c r="CL73" s="11">
        <v>-33</v>
      </c>
      <c r="CM73" s="10">
        <v>1498.399999999998</v>
      </c>
      <c r="CN73" s="10">
        <v>37.032999999997863</v>
      </c>
      <c r="CO73" s="10">
        <v>976.52199999999721</v>
      </c>
      <c r="CP73" s="19">
        <v>2.5341341360519198</v>
      </c>
      <c r="CQ73" s="19">
        <v>187.1169123818203</v>
      </c>
      <c r="CR73" s="11">
        <v>103</v>
      </c>
      <c r="CS73" s="11">
        <v>-4</v>
      </c>
      <c r="CT73" s="11">
        <v>-82</v>
      </c>
      <c r="CU73" s="19">
        <v>13.292631552829331</v>
      </c>
      <c r="CV73" s="19">
        <v>-2.7356624644715669E-2</v>
      </c>
      <c r="CW73" s="19">
        <v>5.6442865862622442</v>
      </c>
      <c r="CX73" s="11">
        <v>71</v>
      </c>
      <c r="CY73" s="11">
        <v>6</v>
      </c>
      <c r="CZ73" s="11">
        <v>-48</v>
      </c>
      <c r="DA73" s="10">
        <v>1076.925999999999</v>
      </c>
      <c r="DB73" s="10">
        <v>111.85599999999791</v>
      </c>
      <c r="DC73" s="10">
        <v>823.90699999999924</v>
      </c>
      <c r="DD73" s="19">
        <v>11.590454578424129</v>
      </c>
      <c r="DE73" s="19">
        <v>325.63048624806783</v>
      </c>
      <c r="DF73" s="11">
        <v>77</v>
      </c>
      <c r="DG73" s="11">
        <v>3</v>
      </c>
      <c r="DH73" s="11">
        <v>-108</v>
      </c>
      <c r="DI73" s="19">
        <v>15.421907314170699</v>
      </c>
      <c r="DJ73" s="19">
        <v>-0.78829528078773414</v>
      </c>
      <c r="DK73" s="19">
        <v>9.6549981367299331</v>
      </c>
      <c r="DL73" s="19">
        <v>112.15900000000001</v>
      </c>
      <c r="DM73" s="19">
        <v>80.162000000000006</v>
      </c>
      <c r="DN73" s="19">
        <v>-4.9839999999999947</v>
      </c>
      <c r="DO73" s="19">
        <v>153.90899999999999</v>
      </c>
      <c r="DP73" s="19">
        <v>27.170999999999989</v>
      </c>
      <c r="DQ73" s="19">
        <v>-17.885000000000019</v>
      </c>
      <c r="DR73" s="4"/>
    </row>
    <row r="74" spans="1:122" x14ac:dyDescent="0.25">
      <c r="A74" s="4"/>
      <c r="B74" s="13" t="s">
        <v>312</v>
      </c>
      <c r="C74" s="8">
        <v>2816</v>
      </c>
      <c r="D74" s="42">
        <v>1023500000160</v>
      </c>
      <c r="E74" s="15" t="s">
        <v>567</v>
      </c>
      <c r="F74" s="7" t="s">
        <v>23</v>
      </c>
      <c r="G74" s="9" t="s">
        <v>65</v>
      </c>
      <c r="H74" s="11">
        <v>70</v>
      </c>
      <c r="I74" s="11">
        <v>-5</v>
      </c>
      <c r="J74" s="11">
        <v>-7</v>
      </c>
      <c r="K74" s="10">
        <v>85156.337</v>
      </c>
      <c r="L74" s="10">
        <v>8583.4470000000001</v>
      </c>
      <c r="M74" s="10">
        <v>10285.528000000009</v>
      </c>
      <c r="N74" s="19">
        <v>11.209511616970451</v>
      </c>
      <c r="O74" s="19">
        <v>13.73770116468223</v>
      </c>
      <c r="P74" s="19">
        <v>4.2870660853896743E-2</v>
      </c>
      <c r="Q74" s="19">
        <v>4.1421396328211041E-3</v>
      </c>
      <c r="R74" s="19">
        <v>4.2553954991757454E-3</v>
      </c>
      <c r="S74" s="11">
        <v>77</v>
      </c>
      <c r="T74" s="11">
        <v>0</v>
      </c>
      <c r="U74" s="11">
        <v>8</v>
      </c>
      <c r="V74" s="10">
        <v>8794.7890000000007</v>
      </c>
      <c r="W74" s="10">
        <v>-804.45399999999972</v>
      </c>
      <c r="X74" s="10">
        <v>-3360.7349999999992</v>
      </c>
      <c r="Y74" s="19">
        <v>-8.3803899953360883</v>
      </c>
      <c r="Z74" s="19">
        <v>-27.647800292278632</v>
      </c>
      <c r="AA74" s="19">
        <v>1.044566634846658E-2</v>
      </c>
      <c r="AB74" s="19">
        <v>-1.2725555122650269E-3</v>
      </c>
      <c r="AC74" s="19">
        <v>-4.7912254825976577E-3</v>
      </c>
      <c r="AD74" s="11">
        <v>41</v>
      </c>
      <c r="AE74" s="11">
        <v>-1</v>
      </c>
      <c r="AF74" s="11">
        <v>-3</v>
      </c>
      <c r="AG74" s="10">
        <v>18195.237000000001</v>
      </c>
      <c r="AH74" s="10">
        <v>-232.90799999999939</v>
      </c>
      <c r="AI74" s="10">
        <v>-1740.998</v>
      </c>
      <c r="AJ74" s="19">
        <v>-1.2638711058546559</v>
      </c>
      <c r="AK74" s="19">
        <v>-8.7328324530684931</v>
      </c>
      <c r="AL74" s="19">
        <v>4.929227561116073E-2</v>
      </c>
      <c r="AM74" s="19">
        <v>-8.8057001620518716E-4</v>
      </c>
      <c r="AN74" s="19">
        <v>-6.38844485660503E-3</v>
      </c>
      <c r="AO74" s="11">
        <v>52</v>
      </c>
      <c r="AP74" s="11">
        <v>-6</v>
      </c>
      <c r="AQ74" s="11">
        <v>-8</v>
      </c>
      <c r="AR74" s="10">
        <v>22563.436000000002</v>
      </c>
      <c r="AS74" s="10">
        <v>3761.0349999999999</v>
      </c>
      <c r="AT74" s="10">
        <v>5048.612000000001</v>
      </c>
      <c r="AU74" s="19">
        <v>20.00295068698939</v>
      </c>
      <c r="AV74" s="19">
        <v>28.824794357054351</v>
      </c>
      <c r="AW74" s="19">
        <v>5.0050069831718703E-2</v>
      </c>
      <c r="AX74" s="19">
        <v>8.4063953359393914E-3</v>
      </c>
      <c r="AY74" s="19">
        <v>1.0805101639551199E-2</v>
      </c>
      <c r="AZ74" s="11">
        <v>54</v>
      </c>
      <c r="BA74" s="11">
        <v>-3</v>
      </c>
      <c r="BB74" s="11">
        <v>-10</v>
      </c>
      <c r="BC74" s="10">
        <v>34137.284</v>
      </c>
      <c r="BD74" s="10">
        <v>4732.1229999999996</v>
      </c>
      <c r="BE74" s="10">
        <v>7593.9549999999981</v>
      </c>
      <c r="BF74" s="19">
        <v>16.09283145907618</v>
      </c>
      <c r="BG74" s="19">
        <v>28.609655556015589</v>
      </c>
      <c r="BH74" s="19">
        <v>5.6185927276524592E-2</v>
      </c>
      <c r="BI74" s="19">
        <v>7.4212738939001821E-3</v>
      </c>
      <c r="BJ74" s="19">
        <v>1.308122434737833E-2</v>
      </c>
      <c r="BK74" s="11">
        <v>118</v>
      </c>
      <c r="BL74" s="11">
        <v>0</v>
      </c>
      <c r="BM74" s="11">
        <v>5</v>
      </c>
      <c r="BN74" s="10">
        <v>5408.7669999999998</v>
      </c>
      <c r="BO74" s="35">
        <v>152.3949999999995</v>
      </c>
      <c r="BP74" s="35">
        <v>-449.95200000000023</v>
      </c>
      <c r="BQ74" s="19">
        <v>2.8992430520518631</v>
      </c>
      <c r="BR74" s="19">
        <v>-7.6800406368695988</v>
      </c>
      <c r="BS74" s="19">
        <v>15.989000000000001</v>
      </c>
      <c r="BT74" s="19">
        <v>1.0850000000000011</v>
      </c>
      <c r="BU74" s="19">
        <v>1.6890000000000001</v>
      </c>
      <c r="BV74" s="19">
        <v>11.721</v>
      </c>
      <c r="BW74" s="19">
        <v>0.9529999999999994</v>
      </c>
      <c r="BX74" s="19">
        <v>2.42</v>
      </c>
      <c r="BY74" s="19">
        <v>15.446999999999999</v>
      </c>
      <c r="BZ74" s="19">
        <v>1.1069999999999991</v>
      </c>
      <c r="CA74" s="19">
        <v>3.0749999999999988</v>
      </c>
      <c r="CB74" s="11">
        <v>119</v>
      </c>
      <c r="CC74" s="11">
        <v>-3</v>
      </c>
      <c r="CD74" s="11">
        <v>-4</v>
      </c>
      <c r="CE74" s="10">
        <v>5412.9179999999906</v>
      </c>
      <c r="CF74" s="10">
        <v>145.78799999998591</v>
      </c>
      <c r="CG74" s="10">
        <v>-206.00500000001921</v>
      </c>
      <c r="CH74" s="19">
        <v>2.7678830786402799</v>
      </c>
      <c r="CI74" s="19">
        <v>-3.6662719884223161</v>
      </c>
      <c r="CJ74" s="11">
        <v>154</v>
      </c>
      <c r="CK74" s="11">
        <v>-12</v>
      </c>
      <c r="CL74" s="11">
        <v>31</v>
      </c>
      <c r="CM74" s="10">
        <v>212.3470000000016</v>
      </c>
      <c r="CN74" s="10">
        <v>44.886999999995083</v>
      </c>
      <c r="CO74" s="10">
        <v>-527.5650000000096</v>
      </c>
      <c r="CP74" s="19">
        <v>26.804610056128841</v>
      </c>
      <c r="CQ74" s="19">
        <v>-71.301046610948546</v>
      </c>
      <c r="CR74" s="11">
        <v>202</v>
      </c>
      <c r="CS74" s="11">
        <v>-20</v>
      </c>
      <c r="CT74" s="11">
        <v>53</v>
      </c>
      <c r="CU74" s="19">
        <v>3.9143006251725319</v>
      </c>
      <c r="CV74" s="19">
        <v>0.81947553585880728</v>
      </c>
      <c r="CW74" s="19">
        <v>-11.01506560621589</v>
      </c>
      <c r="CX74" s="11">
        <v>200</v>
      </c>
      <c r="CY74" s="11">
        <v>-74</v>
      </c>
      <c r="CZ74" s="11">
        <v>77</v>
      </c>
      <c r="DA74" s="10">
        <v>21.947999999996679</v>
      </c>
      <c r="DB74" s="10">
        <v>175.09100000000041</v>
      </c>
      <c r="DC74" s="10">
        <v>-389.48100000000699</v>
      </c>
      <c r="DD74" s="19">
        <v>114.3317030487819</v>
      </c>
      <c r="DE74" s="19">
        <v>-94.665422223519371</v>
      </c>
      <c r="DF74" s="11">
        <v>224</v>
      </c>
      <c r="DG74" s="11">
        <v>-38</v>
      </c>
      <c r="DH74" s="11">
        <v>75</v>
      </c>
      <c r="DI74" s="19">
        <v>0.69462854292869358</v>
      </c>
      <c r="DJ74" s="19">
        <v>6.3486781902380249</v>
      </c>
      <c r="DK74" s="19">
        <v>-13.108608975500429</v>
      </c>
      <c r="DL74" s="19">
        <v>150.01599999999999</v>
      </c>
      <c r="DM74" s="19">
        <v>9.0079999999999814</v>
      </c>
      <c r="DN74" s="19">
        <v>32.895999999999987</v>
      </c>
      <c r="DO74" s="19">
        <v>155.93</v>
      </c>
      <c r="DP74" s="19">
        <v>-18.074999999999989</v>
      </c>
      <c r="DQ74" s="19">
        <v>42.343000000000004</v>
      </c>
      <c r="DR74" s="4"/>
    </row>
    <row r="75" spans="1:122" x14ac:dyDescent="0.25">
      <c r="A75" s="4"/>
      <c r="B75" s="13" t="s">
        <v>318</v>
      </c>
      <c r="C75" s="8">
        <v>435</v>
      </c>
      <c r="D75" s="42">
        <v>1037700041323</v>
      </c>
      <c r="E75" s="15" t="s">
        <v>645</v>
      </c>
      <c r="F75" s="7" t="s">
        <v>14</v>
      </c>
      <c r="G75" s="9" t="s">
        <v>65</v>
      </c>
      <c r="H75" s="11">
        <v>71</v>
      </c>
      <c r="I75" s="11">
        <v>-2</v>
      </c>
      <c r="J75" s="11">
        <v>-7</v>
      </c>
      <c r="K75" s="10">
        <v>83150.933999999994</v>
      </c>
      <c r="L75" s="10">
        <v>5626.323000000004</v>
      </c>
      <c r="M75" s="10">
        <v>8363.11</v>
      </c>
      <c r="N75" s="19">
        <v>7.2574669223428989</v>
      </c>
      <c r="O75" s="19">
        <v>11.182448629605799</v>
      </c>
      <c r="P75" s="19">
        <v>4.1861071257665187E-2</v>
      </c>
      <c r="Q75" s="19">
        <v>2.6511949911545152E-3</v>
      </c>
      <c r="R75" s="19">
        <v>3.2886061322760511E-3</v>
      </c>
      <c r="S75" s="11">
        <v>278</v>
      </c>
      <c r="T75" s="11" t="s">
        <v>98</v>
      </c>
      <c r="U75" s="11">
        <v>-6</v>
      </c>
      <c r="V75" s="10">
        <v>0</v>
      </c>
      <c r="W75" s="10" t="s">
        <v>98</v>
      </c>
      <c r="X75" s="10">
        <v>0</v>
      </c>
      <c r="Y75" s="19" t="s">
        <v>98</v>
      </c>
      <c r="Z75" s="19" t="s">
        <v>98</v>
      </c>
      <c r="AA75" s="19">
        <v>0</v>
      </c>
      <c r="AB75" s="19" t="s">
        <v>98</v>
      </c>
      <c r="AC75" s="19">
        <v>0</v>
      </c>
      <c r="AD75" s="11">
        <v>235</v>
      </c>
      <c r="AE75" s="11">
        <v>-2</v>
      </c>
      <c r="AF75" s="11">
        <v>1</v>
      </c>
      <c r="AG75" s="10">
        <v>13.250999999999999</v>
      </c>
      <c r="AH75" s="10">
        <v>0</v>
      </c>
      <c r="AI75" s="10">
        <v>-4.7490000000000014</v>
      </c>
      <c r="AJ75" s="19">
        <v>0</v>
      </c>
      <c r="AK75" s="19">
        <v>-26.38333333333334</v>
      </c>
      <c r="AL75" s="19">
        <v>3.5897962973688703E-5</v>
      </c>
      <c r="AM75" s="19">
        <v>-1.7948146839841359E-7</v>
      </c>
      <c r="AN75" s="19">
        <v>-1.437496811985947E-5</v>
      </c>
      <c r="AO75" s="11">
        <v>239</v>
      </c>
      <c r="AP75" s="11">
        <v>-2</v>
      </c>
      <c r="AQ75" s="11">
        <v>-5</v>
      </c>
      <c r="AR75" s="10">
        <v>9.8190000000000008</v>
      </c>
      <c r="AS75" s="10">
        <v>0.125</v>
      </c>
      <c r="AT75" s="10">
        <v>1.103000000000002</v>
      </c>
      <c r="AU75" s="19">
        <v>1.289457396327625</v>
      </c>
      <c r="AV75" s="19">
        <v>12.65488756310236</v>
      </c>
      <c r="AW75" s="19">
        <v>2.1780443177078431E-5</v>
      </c>
      <c r="AX75" s="19">
        <v>3.1011177833395291E-7</v>
      </c>
      <c r="AY75" s="19">
        <v>2.2507497720558161E-6</v>
      </c>
      <c r="AZ75" s="11">
        <v>99</v>
      </c>
      <c r="BA75" s="11">
        <v>-6</v>
      </c>
      <c r="BB75" s="11">
        <v>-8</v>
      </c>
      <c r="BC75" s="10">
        <v>11539.482</v>
      </c>
      <c r="BD75" s="10">
        <v>1010.655000000001</v>
      </c>
      <c r="BE75" s="10">
        <v>1865.9</v>
      </c>
      <c r="BF75" s="19">
        <v>9.5989325306608286</v>
      </c>
      <c r="BG75" s="19">
        <v>19.288615116923591</v>
      </c>
      <c r="BH75" s="19">
        <v>1.8992620984749829E-2</v>
      </c>
      <c r="BI75" s="19">
        <v>1.5319242322097801E-3</v>
      </c>
      <c r="BJ75" s="19">
        <v>3.283330022386489E-3</v>
      </c>
      <c r="BK75" s="11">
        <v>92</v>
      </c>
      <c r="BL75" s="11">
        <v>0</v>
      </c>
      <c r="BM75" s="11">
        <v>-2</v>
      </c>
      <c r="BN75" s="10">
        <v>9371.2430000000004</v>
      </c>
      <c r="BO75" s="35">
        <v>176.38600000000039</v>
      </c>
      <c r="BP75" s="35">
        <v>-109.02499999999959</v>
      </c>
      <c r="BQ75" s="19">
        <v>1.9183115082703339</v>
      </c>
      <c r="BR75" s="19">
        <v>-1.150020231495561</v>
      </c>
      <c r="BS75" s="19">
        <v>79.513000000000005</v>
      </c>
      <c r="BT75" s="19">
        <v>5.3990000000000009</v>
      </c>
      <c r="BU75" s="19">
        <v>-9.0429999999999922</v>
      </c>
      <c r="BV75" s="19">
        <v>79.513000000000005</v>
      </c>
      <c r="BW75" s="19">
        <v>5.3990000000000009</v>
      </c>
      <c r="BX75" s="19">
        <v>-2.3979999999999961</v>
      </c>
      <c r="BY75" s="19">
        <v>79.513000000000005</v>
      </c>
      <c r="BZ75" s="19">
        <v>5.3990000000000009</v>
      </c>
      <c r="CA75" s="19">
        <v>-2.3979999999999961</v>
      </c>
      <c r="CB75" s="11">
        <v>96</v>
      </c>
      <c r="CC75" s="11">
        <v>-1</v>
      </c>
      <c r="CD75" s="11">
        <v>-1</v>
      </c>
      <c r="CE75" s="10">
        <v>9333.6969999999856</v>
      </c>
      <c r="CF75" s="10">
        <v>160.10899999998949</v>
      </c>
      <c r="CG75" s="10">
        <v>-128.38700000003149</v>
      </c>
      <c r="CH75" s="19">
        <v>1.7453258201697039</v>
      </c>
      <c r="CI75" s="19">
        <v>-1.3568575379380621</v>
      </c>
      <c r="CJ75" s="11">
        <v>124</v>
      </c>
      <c r="CK75" s="11">
        <v>-5</v>
      </c>
      <c r="CL75" s="11">
        <v>4</v>
      </c>
      <c r="CM75" s="10">
        <v>497.31100000000151</v>
      </c>
      <c r="CN75" s="10">
        <v>-50.270999999993357</v>
      </c>
      <c r="CO75" s="10">
        <v>-74.632999999987078</v>
      </c>
      <c r="CP75" s="19">
        <v>-9.1805428228089738</v>
      </c>
      <c r="CQ75" s="19">
        <v>-13.0490047976705</v>
      </c>
      <c r="CR75" s="11">
        <v>190</v>
      </c>
      <c r="CS75" s="11">
        <v>0</v>
      </c>
      <c r="CT75" s="11">
        <v>-3</v>
      </c>
      <c r="CU75" s="19">
        <v>5.3094924881652243</v>
      </c>
      <c r="CV75" s="19">
        <v>-0.54377751932414053</v>
      </c>
      <c r="CW75" s="19">
        <v>-1.274276855244159</v>
      </c>
      <c r="CX75" s="11">
        <v>125</v>
      </c>
      <c r="CY75" s="11">
        <v>-2</v>
      </c>
      <c r="CZ75" s="11">
        <v>5</v>
      </c>
      <c r="DA75" s="10">
        <v>242.14699999999721</v>
      </c>
      <c r="DB75" s="10">
        <v>42.163000000000487</v>
      </c>
      <c r="DC75" s="10">
        <v>-138.29200000000131</v>
      </c>
      <c r="DD75" s="19">
        <v>21.083186654932991</v>
      </c>
      <c r="DE75" s="19">
        <v>-36.350637027224288</v>
      </c>
      <c r="DF75" s="11">
        <v>191</v>
      </c>
      <c r="DG75" s="11">
        <v>2</v>
      </c>
      <c r="DH75" s="11">
        <v>-2</v>
      </c>
      <c r="DI75" s="19">
        <v>4.3983246667934583</v>
      </c>
      <c r="DJ75" s="19">
        <v>0.167102583475641</v>
      </c>
      <c r="DK75" s="19">
        <v>-2.9147189570998089</v>
      </c>
      <c r="DL75" s="19">
        <v>179.982</v>
      </c>
      <c r="DM75" s="19">
        <v>-69.169000000000011</v>
      </c>
      <c r="DN75" s="19">
        <v>-19.928000000000001</v>
      </c>
      <c r="DO75" s="19">
        <v>294.41899999999998</v>
      </c>
      <c r="DP75" s="19">
        <v>-5.5020000000000104</v>
      </c>
      <c r="DQ75" s="19">
        <v>40.408999999999992</v>
      </c>
      <c r="DR75" s="4"/>
    </row>
    <row r="76" spans="1:122" x14ac:dyDescent="0.25">
      <c r="A76" s="4"/>
      <c r="B76" s="13" t="s">
        <v>316</v>
      </c>
      <c r="C76" s="8">
        <v>2618</v>
      </c>
      <c r="D76" s="42">
        <v>1027700056977</v>
      </c>
      <c r="E76" s="15" t="s">
        <v>566</v>
      </c>
      <c r="F76" s="7" t="s">
        <v>14</v>
      </c>
      <c r="G76" s="9" t="s">
        <v>65</v>
      </c>
      <c r="H76" s="11">
        <v>72</v>
      </c>
      <c r="I76" s="11">
        <v>2</v>
      </c>
      <c r="J76" s="11">
        <v>2</v>
      </c>
      <c r="K76" s="10">
        <v>82800.3</v>
      </c>
      <c r="L76" s="10">
        <v>-2220.564000000013</v>
      </c>
      <c r="M76" s="10">
        <v>-1317.8669999999979</v>
      </c>
      <c r="N76" s="19">
        <v>-2.6117871490932072</v>
      </c>
      <c r="O76" s="19">
        <v>-1.566685351096629</v>
      </c>
      <c r="P76" s="19">
        <v>4.1684549910841119E-2</v>
      </c>
      <c r="Q76" s="19">
        <v>-1.316730772938549E-3</v>
      </c>
      <c r="R76" s="19">
        <v>-1.7001200725930839E-3</v>
      </c>
      <c r="S76" s="11">
        <v>80</v>
      </c>
      <c r="T76" s="11">
        <v>-3</v>
      </c>
      <c r="U76" s="11">
        <v>4</v>
      </c>
      <c r="V76" s="10">
        <v>7905.0329999999994</v>
      </c>
      <c r="W76" s="10">
        <v>644.62199999999939</v>
      </c>
      <c r="X76" s="10">
        <v>-2282.7420000000002</v>
      </c>
      <c r="Y76" s="19">
        <v>8.8785882782668821</v>
      </c>
      <c r="Z76" s="19">
        <v>-22.406678592725111</v>
      </c>
      <c r="AA76" s="19">
        <v>9.3888934904086761E-3</v>
      </c>
      <c r="AB76" s="19">
        <v>5.2578762903020444E-4</v>
      </c>
      <c r="AC76" s="19">
        <v>-3.381434277791234E-3</v>
      </c>
      <c r="AD76" s="11">
        <v>153</v>
      </c>
      <c r="AE76" s="11">
        <v>1</v>
      </c>
      <c r="AF76" s="11">
        <v>-14</v>
      </c>
      <c r="AG76" s="10">
        <v>241.095</v>
      </c>
      <c r="AH76" s="10">
        <v>-0.61299999999999955</v>
      </c>
      <c r="AI76" s="10">
        <v>74.625</v>
      </c>
      <c r="AJ76" s="19">
        <v>-0.2536117960514338</v>
      </c>
      <c r="AK76" s="19">
        <v>44.82789691836367</v>
      </c>
      <c r="AL76" s="19">
        <v>6.53144621775072E-4</v>
      </c>
      <c r="AM76" s="19">
        <v>-4.9345376248219981E-6</v>
      </c>
      <c r="AN76" s="19">
        <v>1.8820379737824049E-4</v>
      </c>
      <c r="AO76" s="11">
        <v>64</v>
      </c>
      <c r="AP76" s="11">
        <v>-1</v>
      </c>
      <c r="AQ76" s="11">
        <v>-1</v>
      </c>
      <c r="AR76" s="10">
        <v>15628.972</v>
      </c>
      <c r="AS76" s="10">
        <v>-98.996000000001004</v>
      </c>
      <c r="AT76" s="10">
        <v>1019.290999999999</v>
      </c>
      <c r="AU76" s="19">
        <v>-0.62942650951477652</v>
      </c>
      <c r="AV76" s="19">
        <v>6.9768190010445768</v>
      </c>
      <c r="AW76" s="19">
        <v>3.4668086013051207E-2</v>
      </c>
      <c r="AX76" s="19">
        <v>-1.6631518241488899E-4</v>
      </c>
      <c r="AY76" s="19">
        <v>1.9325891480690761E-3</v>
      </c>
      <c r="AZ76" s="11">
        <v>62</v>
      </c>
      <c r="BA76" s="11">
        <v>-1</v>
      </c>
      <c r="BB76" s="11">
        <v>-1</v>
      </c>
      <c r="BC76" s="10">
        <v>26710.366999999998</v>
      </c>
      <c r="BD76" s="10">
        <v>-741.48199999999997</v>
      </c>
      <c r="BE76" s="10">
        <v>-58.371000000002823</v>
      </c>
      <c r="BF76" s="19">
        <v>-2.701027533700918</v>
      </c>
      <c r="BG76" s="19">
        <v>-0.21805660020282919</v>
      </c>
      <c r="BH76" s="19">
        <v>4.3962101313955802E-2</v>
      </c>
      <c r="BI76" s="19">
        <v>-1.563236948845928E-3</v>
      </c>
      <c r="BJ76" s="19">
        <v>4.9134829431198707E-4</v>
      </c>
      <c r="BK76" s="11">
        <v>112</v>
      </c>
      <c r="BL76" s="11">
        <v>0</v>
      </c>
      <c r="BM76" s="11">
        <v>2</v>
      </c>
      <c r="BN76" s="10">
        <v>6081.7569999999996</v>
      </c>
      <c r="BO76" s="35">
        <v>-176.61200000000011</v>
      </c>
      <c r="BP76" s="35">
        <v>-397.33899999999988</v>
      </c>
      <c r="BQ76" s="19">
        <v>-2.8220132114293688</v>
      </c>
      <c r="BR76" s="19">
        <v>-6.1326302311310092</v>
      </c>
      <c r="BS76" s="19">
        <v>16.117999999999999</v>
      </c>
      <c r="BT76" s="19">
        <v>-0.74000000000000199</v>
      </c>
      <c r="BU76" s="19">
        <v>1.047999999999998</v>
      </c>
      <c r="BV76" s="19">
        <v>11.041</v>
      </c>
      <c r="BW76" s="19">
        <v>-0.69999999999999929</v>
      </c>
      <c r="BX76" s="19">
        <v>2.5739999999999998</v>
      </c>
      <c r="BY76" s="19">
        <v>16.117999999999999</v>
      </c>
      <c r="BZ76" s="19">
        <v>-0.60400000000000276</v>
      </c>
      <c r="CA76" s="19">
        <v>3.162999999999998</v>
      </c>
      <c r="CB76" s="11">
        <v>122</v>
      </c>
      <c r="CC76" s="11">
        <v>2</v>
      </c>
      <c r="CD76" s="11">
        <v>7</v>
      </c>
      <c r="CE76" s="10">
        <v>5246.6289999999944</v>
      </c>
      <c r="CF76" s="10">
        <v>-201.88200000001231</v>
      </c>
      <c r="CG76" s="10">
        <v>-713.30900000000838</v>
      </c>
      <c r="CH76" s="19">
        <v>-3.7052692010718551</v>
      </c>
      <c r="CI76" s="19">
        <v>-11.96839631553228</v>
      </c>
      <c r="CJ76" s="11">
        <v>291</v>
      </c>
      <c r="CK76" s="11">
        <v>-1</v>
      </c>
      <c r="CL76" s="11">
        <v>-6</v>
      </c>
      <c r="CM76" s="10">
        <v>-7776.8530000000028</v>
      </c>
      <c r="CN76" s="10">
        <v>-31.069999999999709</v>
      </c>
      <c r="CO76" s="10">
        <v>-4931.9960000000028</v>
      </c>
      <c r="CP76" s="19">
        <v>-0.40112148765334238</v>
      </c>
      <c r="CQ76" s="19">
        <v>-173.3653396286704</v>
      </c>
      <c r="CR76" s="11">
        <v>292</v>
      </c>
      <c r="CS76" s="11">
        <v>-1</v>
      </c>
      <c r="CT76" s="11">
        <v>-5</v>
      </c>
      <c r="CU76" s="19">
        <v>-137.7976648905329</v>
      </c>
      <c r="CV76" s="19">
        <v>-0.62286595489138108</v>
      </c>
      <c r="CW76" s="19">
        <v>-88.217597066256104</v>
      </c>
      <c r="CX76" s="11">
        <v>288</v>
      </c>
      <c r="CY76" s="11">
        <v>2</v>
      </c>
      <c r="CZ76" s="11">
        <v>-9</v>
      </c>
      <c r="DA76" s="10">
        <v>-1067.9140000000009</v>
      </c>
      <c r="DB76" s="10">
        <v>-172.6710000000021</v>
      </c>
      <c r="DC76" s="10">
        <v>-334.47899999999942</v>
      </c>
      <c r="DD76" s="19">
        <v>-19.287612413613111</v>
      </c>
      <c r="DE76" s="19">
        <v>-45.604450292118429</v>
      </c>
      <c r="DF76" s="11">
        <v>287</v>
      </c>
      <c r="DG76" s="11">
        <v>-1</v>
      </c>
      <c r="DH76" s="11">
        <v>-10</v>
      </c>
      <c r="DI76" s="19">
        <v>-33.203838041611768</v>
      </c>
      <c r="DJ76" s="19">
        <v>-0.9525907421779678</v>
      </c>
      <c r="DK76" s="19">
        <v>-9.4796152506082336</v>
      </c>
      <c r="DL76" s="19">
        <v>50.956000000000003</v>
      </c>
      <c r="DM76" s="19">
        <v>-53.670999999999992</v>
      </c>
      <c r="DN76" s="19">
        <v>-95.130999999999986</v>
      </c>
      <c r="DO76" s="19">
        <v>71.015000000000001</v>
      </c>
      <c r="DP76" s="19">
        <v>-9.4050000000000011</v>
      </c>
      <c r="DQ76" s="19">
        <v>-27.007000000000009</v>
      </c>
      <c r="DR76" s="4"/>
    </row>
    <row r="77" spans="1:122" x14ac:dyDescent="0.25">
      <c r="A77" s="4"/>
      <c r="B77" s="13" t="s">
        <v>311</v>
      </c>
      <c r="C77" s="8">
        <v>1067</v>
      </c>
      <c r="D77" s="42">
        <v>1023800000124</v>
      </c>
      <c r="E77" s="15" t="s">
        <v>646</v>
      </c>
      <c r="F77" s="7" t="s">
        <v>14</v>
      </c>
      <c r="G77" s="9" t="s">
        <v>65</v>
      </c>
      <c r="H77" s="11">
        <v>73</v>
      </c>
      <c r="I77" s="11">
        <v>2</v>
      </c>
      <c r="J77" s="11">
        <v>-1</v>
      </c>
      <c r="K77" s="10">
        <v>81528.569999999992</v>
      </c>
      <c r="L77" s="10">
        <v>-2432.4910000000241</v>
      </c>
      <c r="M77" s="10">
        <v>4074.2489999999962</v>
      </c>
      <c r="N77" s="19">
        <v>-2.897165627766451</v>
      </c>
      <c r="O77" s="19">
        <v>5.2601958772577664</v>
      </c>
      <c r="P77" s="19">
        <v>4.1044316811949998E-2</v>
      </c>
      <c r="Q77" s="19">
        <v>-1.4209438394701961E-3</v>
      </c>
      <c r="R77" s="19">
        <v>1.096582865536537E-3</v>
      </c>
      <c r="S77" s="11">
        <v>39</v>
      </c>
      <c r="T77" s="11">
        <v>0</v>
      </c>
      <c r="U77" s="11">
        <v>-9</v>
      </c>
      <c r="V77" s="10">
        <v>35364.803</v>
      </c>
      <c r="W77" s="10">
        <v>-606.6730000000025</v>
      </c>
      <c r="X77" s="10">
        <v>11178.984</v>
      </c>
      <c r="Y77" s="19">
        <v>-1.6865390789079731</v>
      </c>
      <c r="Z77" s="19">
        <v>46.221234021473492</v>
      </c>
      <c r="AA77" s="19">
        <v>4.2003160350663343E-2</v>
      </c>
      <c r="AB77" s="19">
        <v>-1.9088165027179721E-3</v>
      </c>
      <c r="AC77" s="19">
        <v>1.1686350647626419E-2</v>
      </c>
      <c r="AD77" s="11">
        <v>62</v>
      </c>
      <c r="AE77" s="11">
        <v>-1</v>
      </c>
      <c r="AF77" s="11">
        <v>-2</v>
      </c>
      <c r="AG77" s="10">
        <v>6111.6959999999999</v>
      </c>
      <c r="AH77" s="10">
        <v>-123.58200000000031</v>
      </c>
      <c r="AI77" s="10">
        <v>360.07600000000002</v>
      </c>
      <c r="AJ77" s="19">
        <v>-1.981980594930977</v>
      </c>
      <c r="AK77" s="19">
        <v>6.2604274969486866</v>
      </c>
      <c r="AL77" s="19">
        <v>1.6557047522031649E-2</v>
      </c>
      <c r="AM77" s="19">
        <v>-4.1924827647172452E-4</v>
      </c>
      <c r="AN77" s="19">
        <v>4.9311441446088511E-4</v>
      </c>
      <c r="AO77" s="11">
        <v>47</v>
      </c>
      <c r="AP77" s="11">
        <v>1</v>
      </c>
      <c r="AQ77" s="11">
        <v>0</v>
      </c>
      <c r="AR77" s="10">
        <v>25152.696</v>
      </c>
      <c r="AS77" s="10">
        <v>-2034.1879999999981</v>
      </c>
      <c r="AT77" s="10">
        <v>2566.967000000001</v>
      </c>
      <c r="AU77" s="19">
        <v>-7.4822403332430376</v>
      </c>
      <c r="AV77" s="19">
        <v>11.36543788336432</v>
      </c>
      <c r="AW77" s="19">
        <v>5.5793549850119972E-2</v>
      </c>
      <c r="AX77" s="19">
        <v>-4.4201296608377197E-3</v>
      </c>
      <c r="AY77" s="19">
        <v>5.1863489897564924E-3</v>
      </c>
      <c r="AZ77" s="11">
        <v>68</v>
      </c>
      <c r="BA77" s="11">
        <v>-2</v>
      </c>
      <c r="BB77" s="11">
        <v>0</v>
      </c>
      <c r="BC77" s="10">
        <v>22983.87</v>
      </c>
      <c r="BD77" s="10">
        <v>-1818.8179999999959</v>
      </c>
      <c r="BE77" s="10">
        <v>-72.997999999995955</v>
      </c>
      <c r="BF77" s="19">
        <v>-7.3331487296860551</v>
      </c>
      <c r="BG77" s="19">
        <v>-0.31659980878580718</v>
      </c>
      <c r="BH77" s="19">
        <v>3.7828728505557012E-2</v>
      </c>
      <c r="BI77" s="19">
        <v>-3.3033191400035009E-3</v>
      </c>
      <c r="BJ77" s="19">
        <v>3.8581975750439512E-4</v>
      </c>
      <c r="BK77" s="11">
        <v>81</v>
      </c>
      <c r="BL77" s="11">
        <v>-6</v>
      </c>
      <c r="BM77" s="11">
        <v>-8</v>
      </c>
      <c r="BN77" s="10">
        <v>11965.574000000001</v>
      </c>
      <c r="BO77" s="35">
        <v>1386.3640000000009</v>
      </c>
      <c r="BP77" s="35">
        <v>1485.7920000000011</v>
      </c>
      <c r="BQ77" s="19">
        <v>13.104608000030259</v>
      </c>
      <c r="BR77" s="19">
        <v>14.177699497947589</v>
      </c>
      <c r="BS77" s="19">
        <v>12.218999999999999</v>
      </c>
      <c r="BT77" s="19">
        <v>1.030999999999999</v>
      </c>
      <c r="BU77" s="19">
        <v>-0.67900000000000027</v>
      </c>
      <c r="BV77" s="19">
        <v>11.836</v>
      </c>
      <c r="BW77" s="19">
        <v>0.9350000000000005</v>
      </c>
      <c r="BX77" s="19">
        <v>-0.1709999999999994</v>
      </c>
      <c r="BY77" s="19">
        <v>11.836</v>
      </c>
      <c r="BZ77" s="19">
        <v>0.9350000000000005</v>
      </c>
      <c r="CA77" s="19">
        <v>-0.1709999999999994</v>
      </c>
      <c r="CB77" s="11">
        <v>79</v>
      </c>
      <c r="CC77" s="11">
        <v>-5</v>
      </c>
      <c r="CD77" s="11">
        <v>-7</v>
      </c>
      <c r="CE77" s="10">
        <v>13118.934999999979</v>
      </c>
      <c r="CF77" s="10">
        <v>1466.1869999999731</v>
      </c>
      <c r="CG77" s="10">
        <v>1669.3709999999739</v>
      </c>
      <c r="CH77" s="19">
        <v>12.582328219918351</v>
      </c>
      <c r="CI77" s="19">
        <v>14.58021458284326</v>
      </c>
      <c r="CJ77" s="11">
        <v>104</v>
      </c>
      <c r="CK77" s="11">
        <v>-6</v>
      </c>
      <c r="CL77" s="11">
        <v>-13</v>
      </c>
      <c r="CM77" s="10">
        <v>885.42400000001362</v>
      </c>
      <c r="CN77" s="10">
        <v>92.896999999997206</v>
      </c>
      <c r="CO77" s="10">
        <v>374.57200000001461</v>
      </c>
      <c r="CP77" s="19">
        <v>11.721619578890721</v>
      </c>
      <c r="CQ77" s="19">
        <v>73.322997658816121</v>
      </c>
      <c r="CR77" s="11">
        <v>160</v>
      </c>
      <c r="CS77" s="11">
        <v>-13</v>
      </c>
      <c r="CT77" s="11">
        <v>-37</v>
      </c>
      <c r="CU77" s="19">
        <v>7.712995156032461</v>
      </c>
      <c r="CV77" s="19">
        <v>0.71744468380105086</v>
      </c>
      <c r="CW77" s="19">
        <v>3.09025167430462</v>
      </c>
      <c r="CX77" s="11">
        <v>117</v>
      </c>
      <c r="CY77" s="11">
        <v>-8</v>
      </c>
      <c r="CZ77" s="11">
        <v>0</v>
      </c>
      <c r="DA77" s="10">
        <v>313.30299999999988</v>
      </c>
      <c r="DB77" s="10">
        <v>106.4709999999977</v>
      </c>
      <c r="DC77" s="10">
        <v>153.72100000000501</v>
      </c>
      <c r="DD77" s="19">
        <v>51.47704417111305</v>
      </c>
      <c r="DE77" s="19">
        <v>96.327280019055962</v>
      </c>
      <c r="DF77" s="11">
        <v>186</v>
      </c>
      <c r="DG77" s="11">
        <v>-13</v>
      </c>
      <c r="DH77" s="11">
        <v>-11</v>
      </c>
      <c r="DI77" s="19">
        <v>4.5845674579272311</v>
      </c>
      <c r="DJ77" s="19">
        <v>0.99206782668082116</v>
      </c>
      <c r="DK77" s="19">
        <v>2.1026113083868041</v>
      </c>
      <c r="DL77" s="19">
        <v>100.23099999999999</v>
      </c>
      <c r="DM77" s="19">
        <v>-50.875999999999998</v>
      </c>
      <c r="DN77" s="19">
        <v>6.4739999999999904</v>
      </c>
      <c r="DO77" s="19">
        <v>86.2</v>
      </c>
      <c r="DP77" s="19">
        <v>8.1300000000000097</v>
      </c>
      <c r="DQ77" s="19">
        <v>-50.985999999999997</v>
      </c>
      <c r="DR77" s="4"/>
    </row>
    <row r="78" spans="1:122" x14ac:dyDescent="0.25">
      <c r="A78" s="4"/>
      <c r="B78" s="13" t="s">
        <v>309</v>
      </c>
      <c r="C78" s="8">
        <v>2495</v>
      </c>
      <c r="D78" s="42">
        <v>1027739329375</v>
      </c>
      <c r="E78" s="15" t="s">
        <v>564</v>
      </c>
      <c r="F78" s="7" t="s">
        <v>14</v>
      </c>
      <c r="G78" s="9" t="s">
        <v>65</v>
      </c>
      <c r="H78" s="11">
        <v>74</v>
      </c>
      <c r="I78" s="11">
        <v>6</v>
      </c>
      <c r="J78" s="11">
        <v>9</v>
      </c>
      <c r="K78" s="10">
        <v>80277.263000000006</v>
      </c>
      <c r="L78" s="10">
        <v>-12334.13199999998</v>
      </c>
      <c r="M78" s="10">
        <v>-21790.126999999989</v>
      </c>
      <c r="N78" s="19">
        <v>-13.318158094908281</v>
      </c>
      <c r="O78" s="19">
        <v>-21.348764771980541</v>
      </c>
      <c r="P78" s="19">
        <v>4.0414365361347959E-2</v>
      </c>
      <c r="Q78" s="19">
        <v>-6.4260030323605296E-3</v>
      </c>
      <c r="R78" s="19">
        <v>-1.2227771160962049E-2</v>
      </c>
      <c r="S78" s="11" t="s">
        <v>98</v>
      </c>
      <c r="T78" s="11" t="s">
        <v>98</v>
      </c>
      <c r="U78" s="11" t="s">
        <v>98</v>
      </c>
      <c r="V78" s="10" t="s">
        <v>98</v>
      </c>
      <c r="W78" s="10" t="s">
        <v>98</v>
      </c>
      <c r="X78" s="10" t="s">
        <v>98</v>
      </c>
      <c r="Y78" s="19" t="s">
        <v>98</v>
      </c>
      <c r="Z78" s="19" t="s">
        <v>98</v>
      </c>
      <c r="AA78" s="19" t="s">
        <v>98</v>
      </c>
      <c r="AB78" s="19" t="s">
        <v>98</v>
      </c>
      <c r="AC78" s="19" t="s">
        <v>98</v>
      </c>
      <c r="AD78" s="11" t="s">
        <v>98</v>
      </c>
      <c r="AE78" s="11" t="s">
        <v>98</v>
      </c>
      <c r="AF78" s="11" t="s">
        <v>98</v>
      </c>
      <c r="AG78" s="10" t="s">
        <v>98</v>
      </c>
      <c r="AH78" s="10" t="s">
        <v>98</v>
      </c>
      <c r="AI78" s="10" t="s">
        <v>98</v>
      </c>
      <c r="AJ78" s="19" t="s">
        <v>98</v>
      </c>
      <c r="AK78" s="19" t="s">
        <v>98</v>
      </c>
      <c r="AL78" s="19" t="s">
        <v>98</v>
      </c>
      <c r="AM78" s="19" t="s">
        <v>98</v>
      </c>
      <c r="AN78" s="19" t="s">
        <v>98</v>
      </c>
      <c r="AO78" s="11">
        <v>224</v>
      </c>
      <c r="AP78" s="11">
        <v>5</v>
      </c>
      <c r="AQ78" s="11">
        <v>0</v>
      </c>
      <c r="AR78" s="10">
        <v>52.947000000000003</v>
      </c>
      <c r="AS78" s="10">
        <v>-59.816000000000003</v>
      </c>
      <c r="AT78" s="10">
        <v>-73.05</v>
      </c>
      <c r="AU78" s="19">
        <v>-53.045768558835803</v>
      </c>
      <c r="AV78" s="19">
        <v>-57.977570894545103</v>
      </c>
      <c r="AW78" s="19">
        <v>1.174466977183799E-4</v>
      </c>
      <c r="AX78" s="19">
        <v>-1.3230149492827E-4</v>
      </c>
      <c r="AY78" s="19">
        <v>-1.6487119809995831E-4</v>
      </c>
      <c r="AZ78" s="11">
        <v>92</v>
      </c>
      <c r="BA78" s="11">
        <v>28</v>
      </c>
      <c r="BB78" s="11">
        <v>34</v>
      </c>
      <c r="BC78" s="10">
        <v>14022.53</v>
      </c>
      <c r="BD78" s="10">
        <v>-13345.968999999999</v>
      </c>
      <c r="BE78" s="10">
        <v>-16781.888999999999</v>
      </c>
      <c r="BF78" s="19">
        <v>-48.763978616437832</v>
      </c>
      <c r="BG78" s="19">
        <v>-54.478836299428337</v>
      </c>
      <c r="BH78" s="19">
        <v>2.3079423975641541E-2</v>
      </c>
      <c r="BI78" s="19">
        <v>-2.2307689100790951E-2</v>
      </c>
      <c r="BJ78" s="19">
        <v>-2.6945022087621631E-2</v>
      </c>
      <c r="BK78" s="11">
        <v>25</v>
      </c>
      <c r="BL78" s="11">
        <v>0</v>
      </c>
      <c r="BM78" s="11">
        <v>1</v>
      </c>
      <c r="BN78" s="10">
        <v>59538.292999999998</v>
      </c>
      <c r="BO78" s="35">
        <v>340.27300000000099</v>
      </c>
      <c r="BP78" s="35">
        <v>3683.651999999995</v>
      </c>
      <c r="BQ78" s="19">
        <v>0.57480469785982891</v>
      </c>
      <c r="BR78" s="19">
        <v>6.5950687965213026</v>
      </c>
      <c r="BS78" s="19">
        <v>153.72499999999999</v>
      </c>
      <c r="BT78" s="19">
        <v>-47.033999999999992</v>
      </c>
      <c r="BU78" s="19">
        <v>-12.69</v>
      </c>
      <c r="BV78" s="19">
        <v>143.67599999999999</v>
      </c>
      <c r="BW78" s="19">
        <v>-45.662000000000013</v>
      </c>
      <c r="BX78" s="19">
        <v>9.664999999999992</v>
      </c>
      <c r="BY78" s="19">
        <v>143.67599999999999</v>
      </c>
      <c r="BZ78" s="19">
        <v>-45.662000000000013</v>
      </c>
      <c r="CA78" s="19">
        <v>9.664999999999992</v>
      </c>
      <c r="CB78" s="11">
        <v>25</v>
      </c>
      <c r="CC78" s="11">
        <v>0</v>
      </c>
      <c r="CD78" s="11">
        <v>-1</v>
      </c>
      <c r="CE78" s="10">
        <v>60506.690999999999</v>
      </c>
      <c r="CF78" s="10">
        <v>569.82300000001123</v>
      </c>
      <c r="CG78" s="10">
        <v>3924.884999999987</v>
      </c>
      <c r="CH78" s="19">
        <v>0.95070533215050779</v>
      </c>
      <c r="CI78" s="19">
        <v>6.936655574408471</v>
      </c>
      <c r="CJ78" s="11">
        <v>32</v>
      </c>
      <c r="CK78" s="11">
        <v>1</v>
      </c>
      <c r="CL78" s="11">
        <v>2</v>
      </c>
      <c r="CM78" s="10">
        <v>7795.1409999999887</v>
      </c>
      <c r="CN78" s="10">
        <v>-487.8489999999947</v>
      </c>
      <c r="CO78" s="10">
        <v>-3018.0530000000108</v>
      </c>
      <c r="CP78" s="19">
        <v>-5.8897692741388754</v>
      </c>
      <c r="CQ78" s="19">
        <v>-27.910837445439441</v>
      </c>
      <c r="CR78" s="11">
        <v>101</v>
      </c>
      <c r="CS78" s="11">
        <v>4</v>
      </c>
      <c r="CT78" s="11">
        <v>26</v>
      </c>
      <c r="CU78" s="19">
        <v>13.68373796754347</v>
      </c>
      <c r="CV78" s="19">
        <v>-1.0323400366829321</v>
      </c>
      <c r="CW78" s="19">
        <v>-9.3396022891556001</v>
      </c>
      <c r="CX78" s="11">
        <v>32</v>
      </c>
      <c r="CY78" s="11">
        <v>-1</v>
      </c>
      <c r="CZ78" s="11">
        <v>2</v>
      </c>
      <c r="DA78" s="10">
        <v>3924.8830000000021</v>
      </c>
      <c r="DB78" s="10">
        <v>569.8230000000035</v>
      </c>
      <c r="DC78" s="10">
        <v>-2967.349000000002</v>
      </c>
      <c r="DD78" s="19">
        <v>16.983988363844581</v>
      </c>
      <c r="DE78" s="19">
        <v>-43.053527507489598</v>
      </c>
      <c r="DF78" s="11">
        <v>116</v>
      </c>
      <c r="DG78" s="11">
        <v>2</v>
      </c>
      <c r="DH78" s="11">
        <v>41</v>
      </c>
      <c r="DI78" s="19">
        <v>11.4911352545928</v>
      </c>
      <c r="DJ78" s="19">
        <v>-2.3725249228068179E-2</v>
      </c>
      <c r="DK78" s="19">
        <v>-12.54119361655969</v>
      </c>
      <c r="DL78" s="19">
        <v>648.90499999999997</v>
      </c>
      <c r="DM78" s="19">
        <v>265.767</v>
      </c>
      <c r="DN78" s="19">
        <v>368.84199999999998</v>
      </c>
      <c r="DO78" s="19">
        <v>635.84299999999996</v>
      </c>
      <c r="DP78" s="19">
        <v>250.95099999999999</v>
      </c>
      <c r="DQ78" s="19">
        <v>356.95</v>
      </c>
      <c r="DR78" s="4"/>
    </row>
    <row r="79" spans="1:122" x14ac:dyDescent="0.25">
      <c r="A79" s="4"/>
      <c r="B79" s="13" t="s">
        <v>313</v>
      </c>
      <c r="C79" s="8">
        <v>1581</v>
      </c>
      <c r="D79" s="42">
        <v>1021600000146</v>
      </c>
      <c r="E79" s="15" t="s">
        <v>647</v>
      </c>
      <c r="F79" s="7" t="s">
        <v>14</v>
      </c>
      <c r="G79" s="9" t="s">
        <v>65</v>
      </c>
      <c r="H79" s="11">
        <v>75</v>
      </c>
      <c r="I79" s="11">
        <v>1</v>
      </c>
      <c r="J79" s="11">
        <v>-1</v>
      </c>
      <c r="K79" s="10">
        <v>77570.213999999993</v>
      </c>
      <c r="L79" s="10">
        <v>201.19400000000309</v>
      </c>
      <c r="M79" s="10">
        <v>1378.105000000025</v>
      </c>
      <c r="N79" s="19">
        <v>0.26004465353187001</v>
      </c>
      <c r="O79" s="19">
        <v>1.808724050413181</v>
      </c>
      <c r="P79" s="19">
        <v>3.905154277312553E-2</v>
      </c>
      <c r="Q79" s="19">
        <v>-7.9639724019670011E-5</v>
      </c>
      <c r="R79" s="19">
        <v>-2.4519445020038111E-4</v>
      </c>
      <c r="S79" s="11">
        <v>51</v>
      </c>
      <c r="T79" s="11">
        <v>1</v>
      </c>
      <c r="U79" s="11">
        <v>1</v>
      </c>
      <c r="V79" s="10">
        <v>23731.683000000001</v>
      </c>
      <c r="W79" s="10">
        <v>-476.10099999999869</v>
      </c>
      <c r="X79" s="10">
        <v>1415.236000000001</v>
      </c>
      <c r="Y79" s="19">
        <v>-1.9667269007357251</v>
      </c>
      <c r="Z79" s="19">
        <v>6.3416725789728119</v>
      </c>
      <c r="AA79" s="19">
        <v>2.8186377468018449E-2</v>
      </c>
      <c r="AB79" s="19">
        <v>-1.365138590973803E-3</v>
      </c>
      <c r="AC79" s="19">
        <v>2.1281672372819649E-4</v>
      </c>
      <c r="AD79" s="11">
        <v>83</v>
      </c>
      <c r="AE79" s="11">
        <v>-1</v>
      </c>
      <c r="AF79" s="11">
        <v>-6</v>
      </c>
      <c r="AG79" s="10">
        <v>2060.1750000000002</v>
      </c>
      <c r="AH79" s="10">
        <v>86.766000000000076</v>
      </c>
      <c r="AI79" s="10">
        <v>447.33500000000032</v>
      </c>
      <c r="AJ79" s="19">
        <v>4.3967570838077696</v>
      </c>
      <c r="AK79" s="19">
        <v>27.735857245604041</v>
      </c>
      <c r="AL79" s="19">
        <v>5.581170165973824E-3</v>
      </c>
      <c r="AM79" s="19">
        <v>2.083263384125289E-4</v>
      </c>
      <c r="AN79" s="19">
        <v>1.076603822367255E-3</v>
      </c>
      <c r="AO79" s="11">
        <v>102</v>
      </c>
      <c r="AP79" s="11">
        <v>2</v>
      </c>
      <c r="AQ79" s="11">
        <v>-1</v>
      </c>
      <c r="AR79" s="10">
        <v>4358.7460000000001</v>
      </c>
      <c r="AS79" s="10">
        <v>-135.7699999999995</v>
      </c>
      <c r="AT79" s="10">
        <v>-802.7489999999998</v>
      </c>
      <c r="AU79" s="19">
        <v>-3.02079245017705</v>
      </c>
      <c r="AV79" s="19">
        <v>-15.552645115417141</v>
      </c>
      <c r="AW79" s="19">
        <v>9.6685425782990029E-3</v>
      </c>
      <c r="AX79" s="19">
        <v>-2.8593936898379212E-4</v>
      </c>
      <c r="AY79" s="19">
        <v>-1.8966725274326671E-3</v>
      </c>
      <c r="AZ79" s="11">
        <v>44</v>
      </c>
      <c r="BA79" s="11">
        <v>2</v>
      </c>
      <c r="BB79" s="11">
        <v>0</v>
      </c>
      <c r="BC79" s="10">
        <v>47902.682999999997</v>
      </c>
      <c r="BD79" s="10">
        <v>41.848999999994703</v>
      </c>
      <c r="BE79" s="10">
        <v>-224.18700000000541</v>
      </c>
      <c r="BF79" s="19">
        <v>8.7438927620849025E-2</v>
      </c>
      <c r="BG79" s="19">
        <v>-0.46582501625392497</v>
      </c>
      <c r="BH79" s="19">
        <v>7.8842144072985149E-2</v>
      </c>
      <c r="BI79" s="19">
        <v>-5.2885412060832415E-4</v>
      </c>
      <c r="BJ79" s="19">
        <v>6.8712311613222665E-4</v>
      </c>
      <c r="BK79" s="11">
        <v>162</v>
      </c>
      <c r="BL79" s="11">
        <v>-24</v>
      </c>
      <c r="BM79" s="11">
        <v>-133</v>
      </c>
      <c r="BN79" s="10">
        <v>2360.3330000000001</v>
      </c>
      <c r="BO79" s="35">
        <v>604.82300000000009</v>
      </c>
      <c r="BP79" s="35">
        <v>2405.8809999999999</v>
      </c>
      <c r="BQ79" s="19">
        <v>34.452837067290993</v>
      </c>
      <c r="BR79" s="19">
        <v>5282.0782471239136</v>
      </c>
      <c r="BS79" s="19">
        <v>6.36</v>
      </c>
      <c r="BT79" s="19">
        <v>1.62</v>
      </c>
      <c r="BU79" s="19" t="s">
        <v>98</v>
      </c>
      <c r="BV79" s="19">
        <v>0.20200000000000001</v>
      </c>
      <c r="BW79" s="19">
        <v>-6.3E-2</v>
      </c>
      <c r="BX79" s="19">
        <v>0.20200000000000001</v>
      </c>
      <c r="BY79" s="19">
        <v>0.20200000000000001</v>
      </c>
      <c r="BZ79" s="19">
        <v>-6.3E-2</v>
      </c>
      <c r="CA79" s="19" t="s">
        <v>98</v>
      </c>
      <c r="CB79" s="11">
        <v>164</v>
      </c>
      <c r="CC79" s="11">
        <v>-11</v>
      </c>
      <c r="CD79" s="11">
        <v>-95</v>
      </c>
      <c r="CE79" s="10">
        <v>2557.5839999999989</v>
      </c>
      <c r="CF79" s="10">
        <v>456.53900000000112</v>
      </c>
      <c r="CG79" s="10">
        <v>2010.080000000002</v>
      </c>
      <c r="CH79" s="19">
        <v>21.72913954722538</v>
      </c>
      <c r="CI79" s="19">
        <v>367.1352172769536</v>
      </c>
      <c r="CJ79" s="11">
        <v>65</v>
      </c>
      <c r="CK79" s="11">
        <v>-4</v>
      </c>
      <c r="CL79" s="11">
        <v>-6</v>
      </c>
      <c r="CM79" s="10">
        <v>2651.4909999999982</v>
      </c>
      <c r="CN79" s="10">
        <v>276.63500000000022</v>
      </c>
      <c r="CO79" s="10">
        <v>1110.5509999999981</v>
      </c>
      <c r="CP79" s="19">
        <v>11.648495740373329</v>
      </c>
      <c r="CQ79" s="19">
        <v>72.069710696068512</v>
      </c>
      <c r="CR79" s="11">
        <v>1</v>
      </c>
      <c r="CS79" s="11">
        <v>0</v>
      </c>
      <c r="CT79" s="11">
        <v>-297</v>
      </c>
      <c r="CU79" s="19">
        <v>285.73411065676322</v>
      </c>
      <c r="CV79" s="19">
        <v>-49.202909771131488</v>
      </c>
      <c r="CW79" s="19">
        <v>403.77239159704271</v>
      </c>
      <c r="CX79" s="11">
        <v>46</v>
      </c>
      <c r="CY79" s="11">
        <v>-7</v>
      </c>
      <c r="CZ79" s="11">
        <v>-25</v>
      </c>
      <c r="DA79" s="10">
        <v>2056.7979999999989</v>
      </c>
      <c r="DB79" s="10">
        <v>448.3929999999998</v>
      </c>
      <c r="DC79" s="10">
        <v>402.12999999999897</v>
      </c>
      <c r="DD79" s="19">
        <v>27.87811527569238</v>
      </c>
      <c r="DE79" s="19">
        <v>24.302760432908531</v>
      </c>
      <c r="DF79" s="11">
        <v>1</v>
      </c>
      <c r="DG79" s="11">
        <v>0</v>
      </c>
      <c r="DH79" s="11">
        <v>-297</v>
      </c>
      <c r="DI79" s="19">
        <v>243.30528444704481</v>
      </c>
      <c r="DJ79" s="19">
        <v>-5.8975050537476079</v>
      </c>
      <c r="DK79" s="19">
        <v>565.75404828753699</v>
      </c>
      <c r="DL79" s="19">
        <v>348.68299999999999</v>
      </c>
      <c r="DM79" s="19">
        <v>-80.975999999999999</v>
      </c>
      <c r="DN79" s="19">
        <v>-270.46100000000001</v>
      </c>
      <c r="DO79" s="19">
        <v>463.19600000000003</v>
      </c>
      <c r="DP79" s="19">
        <v>62.830000000000041</v>
      </c>
      <c r="DQ79" s="19">
        <v>-63.610000000000007</v>
      </c>
      <c r="DR79" s="4"/>
    </row>
    <row r="80" spans="1:122" x14ac:dyDescent="0.25">
      <c r="A80" s="4"/>
      <c r="B80" s="13" t="s">
        <v>315</v>
      </c>
      <c r="C80" s="8">
        <v>2490</v>
      </c>
      <c r="D80" s="42">
        <v>1137711000074</v>
      </c>
      <c r="E80" s="15" t="s">
        <v>129</v>
      </c>
      <c r="F80" s="7" t="s">
        <v>36</v>
      </c>
      <c r="G80" s="9" t="s">
        <v>65</v>
      </c>
      <c r="H80" s="11">
        <v>76</v>
      </c>
      <c r="I80" s="11">
        <v>-1</v>
      </c>
      <c r="J80" s="11">
        <v>1</v>
      </c>
      <c r="K80" s="10">
        <v>72584.130999999994</v>
      </c>
      <c r="L80" s="10">
        <v>-1148.0360000000221</v>
      </c>
      <c r="M80" s="10">
        <v>-4821.4760000000097</v>
      </c>
      <c r="N80" s="19">
        <v>-1.557035479507908</v>
      </c>
      <c r="O80" s="19">
        <v>-6.2288459284351454</v>
      </c>
      <c r="P80" s="19">
        <v>3.6541375229371509E-2</v>
      </c>
      <c r="Q80" s="19">
        <v>-7.5038422146537359E-4</v>
      </c>
      <c r="R80" s="19">
        <v>-3.3812340514798381E-3</v>
      </c>
      <c r="S80" s="11">
        <v>47</v>
      </c>
      <c r="T80" s="11">
        <v>0</v>
      </c>
      <c r="U80" s="11">
        <v>0</v>
      </c>
      <c r="V80" s="10">
        <v>26853.916000000001</v>
      </c>
      <c r="W80" s="10">
        <v>662.45200000000114</v>
      </c>
      <c r="X80" s="10">
        <v>1282.7760000000021</v>
      </c>
      <c r="Y80" s="19">
        <v>2.529266787072312</v>
      </c>
      <c r="Z80" s="19">
        <v>5.0164990688721796</v>
      </c>
      <c r="AA80" s="19">
        <v>3.1894687488892383E-2</v>
      </c>
      <c r="AB80" s="19">
        <v>-7.839476450665489E-5</v>
      </c>
      <c r="AC80" s="19">
        <v>-1.5861553424343511E-4</v>
      </c>
      <c r="AD80" s="11">
        <v>47</v>
      </c>
      <c r="AE80" s="11">
        <v>-1</v>
      </c>
      <c r="AF80" s="11">
        <v>-2</v>
      </c>
      <c r="AG80" s="10">
        <v>14055.665000000001</v>
      </c>
      <c r="AH80" s="10">
        <v>69.916000000001077</v>
      </c>
      <c r="AI80" s="10">
        <v>1178.7620000000011</v>
      </c>
      <c r="AJ80" s="19">
        <v>0.49990887152344199</v>
      </c>
      <c r="AK80" s="19">
        <v>9.1540799833624629</v>
      </c>
      <c r="AL80" s="19">
        <v>3.8077861424841319E-2</v>
      </c>
      <c r="AM80" s="19">
        <v>-2.5717900781208058E-8</v>
      </c>
      <c r="AN80" s="19">
        <v>2.113436023879992E-3</v>
      </c>
      <c r="AO80" s="11">
        <v>57</v>
      </c>
      <c r="AP80" s="11">
        <v>1</v>
      </c>
      <c r="AQ80" s="11">
        <v>5</v>
      </c>
      <c r="AR80" s="10">
        <v>20873.489000000001</v>
      </c>
      <c r="AS80" s="10">
        <v>511.46500000000009</v>
      </c>
      <c r="AT80" s="10">
        <v>-157.59899999999831</v>
      </c>
      <c r="AU80" s="19">
        <v>2.5118573674208422</v>
      </c>
      <c r="AV80" s="19">
        <v>-0.74936208721107689</v>
      </c>
      <c r="AW80" s="19">
        <v>4.6301440174342783E-2</v>
      </c>
      <c r="AX80" s="19">
        <v>1.203502973064804E-3</v>
      </c>
      <c r="AY80" s="19">
        <v>-8.2232079560334154E-4</v>
      </c>
      <c r="AZ80" s="11">
        <v>65</v>
      </c>
      <c r="BA80" s="11">
        <v>-3</v>
      </c>
      <c r="BB80" s="11">
        <v>3</v>
      </c>
      <c r="BC80" s="10">
        <v>24271.171999999999</v>
      </c>
      <c r="BD80" s="10">
        <v>-922.85699999999997</v>
      </c>
      <c r="BE80" s="10">
        <v>-2707.7990000000032</v>
      </c>
      <c r="BF80" s="19">
        <v>-3.662998879615484</v>
      </c>
      <c r="BG80" s="19">
        <v>-10.036702289349741</v>
      </c>
      <c r="BH80" s="19">
        <v>3.9947475168441042E-2</v>
      </c>
      <c r="BI80" s="19">
        <v>-1.833560871347596E-3</v>
      </c>
      <c r="BJ80" s="19">
        <v>-3.8646830687209949E-3</v>
      </c>
      <c r="BK80" s="11">
        <v>126</v>
      </c>
      <c r="BL80" s="11">
        <v>1</v>
      </c>
      <c r="BM80" s="11">
        <v>-11</v>
      </c>
      <c r="BN80" s="10">
        <v>4568.1679999999997</v>
      </c>
      <c r="BO80" s="35">
        <v>104.00699999999961</v>
      </c>
      <c r="BP80" s="35">
        <v>753.43399999999974</v>
      </c>
      <c r="BQ80" s="19">
        <v>2.3298218859041961</v>
      </c>
      <c r="BR80" s="19">
        <v>19.750630057036741</v>
      </c>
      <c r="BS80" s="19">
        <v>8.2889999999999997</v>
      </c>
      <c r="BT80" s="19">
        <v>0.20800000000000021</v>
      </c>
      <c r="BU80" s="19">
        <v>1.2290000000000001</v>
      </c>
      <c r="BV80" s="19">
        <v>6.8369999999999997</v>
      </c>
      <c r="BW80" s="19">
        <v>1.699999999999946E-2</v>
      </c>
      <c r="BX80" s="19">
        <v>1.1970000000000001</v>
      </c>
      <c r="BY80" s="19">
        <v>6.8369999999999997</v>
      </c>
      <c r="BZ80" s="19">
        <v>1.699999999999946E-2</v>
      </c>
      <c r="CA80" s="19">
        <v>1.1970000000000001</v>
      </c>
      <c r="CB80" s="11">
        <v>115</v>
      </c>
      <c r="CC80" s="11">
        <v>-3</v>
      </c>
      <c r="CD80" s="11">
        <v>-13</v>
      </c>
      <c r="CE80" s="10">
        <v>5803.3230000000003</v>
      </c>
      <c r="CF80" s="10">
        <v>261.90900000000153</v>
      </c>
      <c r="CG80" s="10">
        <v>1076.9220000000021</v>
      </c>
      <c r="CH80" s="19">
        <v>4.7263929386976233</v>
      </c>
      <c r="CI80" s="19">
        <v>22.785243994320471</v>
      </c>
      <c r="CJ80" s="11">
        <v>77</v>
      </c>
      <c r="CK80" s="11">
        <v>-1</v>
      </c>
      <c r="CL80" s="11">
        <v>-15</v>
      </c>
      <c r="CM80" s="10">
        <v>1844.1090000000011</v>
      </c>
      <c r="CN80" s="10">
        <v>11.192000000002739</v>
      </c>
      <c r="CO80" s="10">
        <v>689.08200000000284</v>
      </c>
      <c r="CP80" s="19">
        <v>0.61061139156888977</v>
      </c>
      <c r="CQ80" s="19">
        <v>59.659384585815218</v>
      </c>
      <c r="CR80" s="11">
        <v>26</v>
      </c>
      <c r="CS80" s="11">
        <v>2</v>
      </c>
      <c r="CT80" s="11">
        <v>-8</v>
      </c>
      <c r="CU80" s="19">
        <v>36.876415932525028</v>
      </c>
      <c r="CV80" s="19">
        <v>-0.91226130650588289</v>
      </c>
      <c r="CW80" s="19">
        <v>5.3965865783532259</v>
      </c>
      <c r="CX80" s="11">
        <v>67</v>
      </c>
      <c r="CY80" s="11">
        <v>1</v>
      </c>
      <c r="CZ80" s="11">
        <v>-25</v>
      </c>
      <c r="DA80" s="10">
        <v>1217.3040000000001</v>
      </c>
      <c r="DB80" s="10">
        <v>261.90900000000153</v>
      </c>
      <c r="DC80" s="10">
        <v>418.38400000000178</v>
      </c>
      <c r="DD80" s="19">
        <v>27.413687532382081</v>
      </c>
      <c r="DE80" s="19">
        <v>52.368697741951983</v>
      </c>
      <c r="DF80" s="11">
        <v>17</v>
      </c>
      <c r="DG80" s="11">
        <v>-3</v>
      </c>
      <c r="DH80" s="11">
        <v>-17</v>
      </c>
      <c r="DI80" s="19">
        <v>39.42720137588271</v>
      </c>
      <c r="DJ80" s="19">
        <v>2.8211844390388019</v>
      </c>
      <c r="DK80" s="19">
        <v>3.257182206927872</v>
      </c>
      <c r="DL80" s="19">
        <v>320.67399999999998</v>
      </c>
      <c r="DM80" s="19">
        <v>224.76300000000001</v>
      </c>
      <c r="DN80" s="19">
        <v>145.15199999999999</v>
      </c>
      <c r="DO80" s="19">
        <v>455.22199999999998</v>
      </c>
      <c r="DP80" s="19">
        <v>350.91699999999997</v>
      </c>
      <c r="DQ80" s="19">
        <v>299.55</v>
      </c>
      <c r="DR80" s="4"/>
    </row>
    <row r="81" spans="1:122" x14ac:dyDescent="0.25">
      <c r="A81" s="4"/>
      <c r="B81" s="13" t="s">
        <v>317</v>
      </c>
      <c r="C81" s="8">
        <v>2551</v>
      </c>
      <c r="D81" s="42">
        <v>1027800000227</v>
      </c>
      <c r="E81" s="15" t="s">
        <v>648</v>
      </c>
      <c r="F81" s="7" t="s">
        <v>16</v>
      </c>
      <c r="G81" s="9" t="s">
        <v>65</v>
      </c>
      <c r="H81" s="11">
        <v>77</v>
      </c>
      <c r="I81" s="11">
        <v>1</v>
      </c>
      <c r="J81" s="11">
        <v>6</v>
      </c>
      <c r="K81" s="10">
        <v>71931.063000000009</v>
      </c>
      <c r="L81" s="10">
        <v>-3656.2510000000038</v>
      </c>
      <c r="M81" s="10">
        <v>-6560.2279999999882</v>
      </c>
      <c r="N81" s="19">
        <v>-4.8371225361970174</v>
      </c>
      <c r="O81" s="19">
        <v>-8.3579055923541734</v>
      </c>
      <c r="P81" s="19">
        <v>3.621259809159335E-2</v>
      </c>
      <c r="Q81" s="19">
        <v>-2.0174451298797728E-3</v>
      </c>
      <c r="R81" s="19">
        <v>-4.2699620741399186E-3</v>
      </c>
      <c r="S81" s="11">
        <v>79</v>
      </c>
      <c r="T81" s="11">
        <v>0</v>
      </c>
      <c r="U81" s="11">
        <v>-3</v>
      </c>
      <c r="V81" s="10">
        <v>7964.4170000000004</v>
      </c>
      <c r="W81" s="10">
        <v>-757.8720000000003</v>
      </c>
      <c r="X81" s="10">
        <v>-1300.0650000000001</v>
      </c>
      <c r="Y81" s="19">
        <v>-8.6889118211973972</v>
      </c>
      <c r="Z81" s="19">
        <v>-14.03278672245248</v>
      </c>
      <c r="AA81" s="19">
        <v>9.4594245117256559E-3</v>
      </c>
      <c r="AB81" s="19">
        <v>-1.1882606896406239E-3</v>
      </c>
      <c r="AC81" s="19">
        <v>-2.1535598487051749E-3</v>
      </c>
      <c r="AD81" s="11">
        <v>166</v>
      </c>
      <c r="AE81" s="11">
        <v>-1</v>
      </c>
      <c r="AF81" s="11">
        <v>3</v>
      </c>
      <c r="AG81" s="10">
        <v>159.30699999999999</v>
      </c>
      <c r="AH81" s="10">
        <v>-1.5240000000000009</v>
      </c>
      <c r="AI81" s="10">
        <v>-15.384000000000009</v>
      </c>
      <c r="AJ81" s="19">
        <v>-0.94757851409243299</v>
      </c>
      <c r="AK81" s="19">
        <v>-8.8064067410456257</v>
      </c>
      <c r="AL81" s="19">
        <v>4.3157473303519933E-4</v>
      </c>
      <c r="AM81" s="19">
        <v>-6.3070469863322977E-6</v>
      </c>
      <c r="AN81" s="19">
        <v>-5.6326856168302103E-5</v>
      </c>
      <c r="AO81" s="11">
        <v>56</v>
      </c>
      <c r="AP81" s="11">
        <v>2</v>
      </c>
      <c r="AQ81" s="11">
        <v>0</v>
      </c>
      <c r="AR81" s="10">
        <v>21216.472000000002</v>
      </c>
      <c r="AS81" s="10">
        <v>-255.47399999999831</v>
      </c>
      <c r="AT81" s="10">
        <v>1594.567000000003</v>
      </c>
      <c r="AU81" s="19">
        <v>-1.1898036628817821</v>
      </c>
      <c r="AV81" s="19">
        <v>8.1264637658779968</v>
      </c>
      <c r="AW81" s="19">
        <v>4.7062242877490133E-2</v>
      </c>
      <c r="AX81" s="19">
        <v>-4.939564618894679E-4</v>
      </c>
      <c r="AY81" s="19">
        <v>3.095998192717261E-3</v>
      </c>
      <c r="AZ81" s="11">
        <v>50</v>
      </c>
      <c r="BA81" s="11">
        <v>1</v>
      </c>
      <c r="BB81" s="11">
        <v>5</v>
      </c>
      <c r="BC81" s="10">
        <v>36389.538999999997</v>
      </c>
      <c r="BD81" s="10">
        <v>-3630.946000000004</v>
      </c>
      <c r="BE81" s="10">
        <v>-9971.90600000001</v>
      </c>
      <c r="BF81" s="19">
        <v>-9.0727186339695862</v>
      </c>
      <c r="BG81" s="19">
        <v>-21.509049167902351</v>
      </c>
      <c r="BH81" s="19">
        <v>5.9892872317559152E-2</v>
      </c>
      <c r="BI81" s="19">
        <v>-6.4759218961341278E-3</v>
      </c>
      <c r="BJ81" s="19">
        <v>-1.5395209071589651E-2</v>
      </c>
      <c r="BK81" s="11">
        <v>121</v>
      </c>
      <c r="BL81" s="11">
        <v>2</v>
      </c>
      <c r="BM81" s="11">
        <v>-1</v>
      </c>
      <c r="BN81" s="10">
        <v>5136.2790000000005</v>
      </c>
      <c r="BO81" s="35">
        <v>48.351000000000568</v>
      </c>
      <c r="BP81" s="35">
        <v>132.21</v>
      </c>
      <c r="BQ81" s="19">
        <v>0.95030825907914918</v>
      </c>
      <c r="BR81" s="19">
        <v>2.6420498997915498</v>
      </c>
      <c r="BS81" s="19">
        <v>16.736000000000001</v>
      </c>
      <c r="BT81" s="19">
        <v>0.6509999999999998</v>
      </c>
      <c r="BU81" s="19">
        <v>1.8060000000000009</v>
      </c>
      <c r="BV81" s="19">
        <v>11.1</v>
      </c>
      <c r="BW81" s="19">
        <v>-0.12000000000000099</v>
      </c>
      <c r="BX81" s="19">
        <v>1.7789999999999999</v>
      </c>
      <c r="BY81" s="19">
        <v>14.436999999999999</v>
      </c>
      <c r="BZ81" s="19">
        <v>0.1009999999999991</v>
      </c>
      <c r="CA81" s="19">
        <v>2.0289999999999999</v>
      </c>
      <c r="CB81" s="11">
        <v>130</v>
      </c>
      <c r="CC81" s="11">
        <v>0</v>
      </c>
      <c r="CD81" s="11">
        <v>0</v>
      </c>
      <c r="CE81" s="10">
        <v>4693.8579999999984</v>
      </c>
      <c r="CF81" s="10">
        <v>91.549000000001797</v>
      </c>
      <c r="CG81" s="10">
        <v>33.104999999997737</v>
      </c>
      <c r="CH81" s="19">
        <v>1.989197161685621</v>
      </c>
      <c r="CI81" s="19">
        <v>0.71029295051674568</v>
      </c>
      <c r="CJ81" s="11">
        <v>98</v>
      </c>
      <c r="CK81" s="11">
        <v>0</v>
      </c>
      <c r="CL81" s="11">
        <v>-13</v>
      </c>
      <c r="CM81" s="10">
        <v>1059.356000000002</v>
      </c>
      <c r="CN81" s="10">
        <v>3.463999999999487</v>
      </c>
      <c r="CO81" s="10">
        <v>107.90300000000209</v>
      </c>
      <c r="CP81" s="19">
        <v>0.32806385501542579</v>
      </c>
      <c r="CQ81" s="19">
        <v>11.34086497178548</v>
      </c>
      <c r="CR81" s="11">
        <v>54</v>
      </c>
      <c r="CS81" s="11">
        <v>2</v>
      </c>
      <c r="CT81" s="11">
        <v>-9</v>
      </c>
      <c r="CU81" s="19">
        <v>23.01175382305874</v>
      </c>
      <c r="CV81" s="19">
        <v>-0.1956979917001149</v>
      </c>
      <c r="CW81" s="19">
        <v>-2.6482344029899139</v>
      </c>
      <c r="CX81" s="11">
        <v>97</v>
      </c>
      <c r="CY81" s="11">
        <v>-3</v>
      </c>
      <c r="CZ81" s="11">
        <v>-14</v>
      </c>
      <c r="DA81" s="10">
        <v>617.53399999999965</v>
      </c>
      <c r="DB81" s="10">
        <v>146.05700000000061</v>
      </c>
      <c r="DC81" s="10">
        <v>111.5759999999992</v>
      </c>
      <c r="DD81" s="19">
        <v>30.97860553112897</v>
      </c>
      <c r="DE81" s="19">
        <v>22.052423323674901</v>
      </c>
      <c r="DF81" s="11">
        <v>50</v>
      </c>
      <c r="DG81" s="11">
        <v>-5</v>
      </c>
      <c r="DH81" s="11">
        <v>-13</v>
      </c>
      <c r="DI81" s="19">
        <v>22.377845461664759</v>
      </c>
      <c r="DJ81" s="19">
        <v>2.4673652481908732</v>
      </c>
      <c r="DK81" s="19">
        <v>0.76430351767371363</v>
      </c>
      <c r="DL81" s="19">
        <v>55.771999999999998</v>
      </c>
      <c r="DM81" s="19">
        <v>-9.8690000000000069</v>
      </c>
      <c r="DN81" s="19">
        <v>12.55399999999999</v>
      </c>
      <c r="DO81" s="19">
        <v>90.841999999999999</v>
      </c>
      <c r="DP81" s="19">
        <v>12.191000000000001</v>
      </c>
      <c r="DQ81" s="19">
        <v>7.5130000000000052</v>
      </c>
      <c r="DR81" s="4"/>
    </row>
    <row r="82" spans="1:122" x14ac:dyDescent="0.25">
      <c r="A82" s="4"/>
      <c r="B82" s="13" t="s">
        <v>323</v>
      </c>
      <c r="C82" s="8">
        <v>3525</v>
      </c>
      <c r="D82" s="42">
        <v>1147711000030</v>
      </c>
      <c r="E82" s="15" t="s">
        <v>130</v>
      </c>
      <c r="F82" s="7" t="s">
        <v>14</v>
      </c>
      <c r="G82" s="9" t="s">
        <v>65</v>
      </c>
      <c r="H82" s="11">
        <v>78</v>
      </c>
      <c r="I82" s="11">
        <v>0</v>
      </c>
      <c r="J82" s="11">
        <v>5</v>
      </c>
      <c r="K82" s="10">
        <v>70484.801000000007</v>
      </c>
      <c r="L82" s="10">
        <v>1521.0360000000071</v>
      </c>
      <c r="M82" s="10">
        <v>-7032.2069999999949</v>
      </c>
      <c r="N82" s="19">
        <v>2.2055582377209348</v>
      </c>
      <c r="O82" s="19">
        <v>-9.0718245988028769</v>
      </c>
      <c r="P82" s="19">
        <v>3.5484499515583932E-2</v>
      </c>
      <c r="Q82" s="19">
        <v>6.0447035268081095E-4</v>
      </c>
      <c r="R82" s="19">
        <v>-4.4955657916311981E-3</v>
      </c>
      <c r="S82" s="11">
        <v>156</v>
      </c>
      <c r="T82" s="11">
        <v>-4</v>
      </c>
      <c r="U82" s="11">
        <v>8</v>
      </c>
      <c r="V82" s="10">
        <v>1586.2840000000001</v>
      </c>
      <c r="W82" s="10">
        <v>24.398999999999891</v>
      </c>
      <c r="X82" s="10">
        <v>-678.61300000000006</v>
      </c>
      <c r="Y82" s="19">
        <v>1.562150862579504</v>
      </c>
      <c r="Z82" s="19">
        <v>-29.9622013716297</v>
      </c>
      <c r="AA82" s="19">
        <v>1.884046723339351E-3</v>
      </c>
      <c r="AB82" s="19">
        <v>-2.2615598986357391E-5</v>
      </c>
      <c r="AC82" s="19">
        <v>-9.5499095183630527E-4</v>
      </c>
      <c r="AD82" s="11" t="s">
        <v>98</v>
      </c>
      <c r="AE82" s="11" t="s">
        <v>98</v>
      </c>
      <c r="AF82" s="11" t="s">
        <v>98</v>
      </c>
      <c r="AG82" s="10" t="s">
        <v>98</v>
      </c>
      <c r="AH82" s="10" t="s">
        <v>98</v>
      </c>
      <c r="AI82" s="10" t="s">
        <v>98</v>
      </c>
      <c r="AJ82" s="19" t="s">
        <v>98</v>
      </c>
      <c r="AK82" s="19" t="s">
        <v>98</v>
      </c>
      <c r="AL82" s="19" t="s">
        <v>98</v>
      </c>
      <c r="AM82" s="19" t="s">
        <v>98</v>
      </c>
      <c r="AN82" s="19" t="s">
        <v>98</v>
      </c>
      <c r="AO82" s="11" t="s">
        <v>98</v>
      </c>
      <c r="AP82" s="11" t="s">
        <v>98</v>
      </c>
      <c r="AQ82" s="11" t="s">
        <v>98</v>
      </c>
      <c r="AR82" s="10" t="s">
        <v>98</v>
      </c>
      <c r="AS82" s="10" t="s">
        <v>98</v>
      </c>
      <c r="AT82" s="10" t="s">
        <v>98</v>
      </c>
      <c r="AU82" s="19" t="s">
        <v>98</v>
      </c>
      <c r="AV82" s="19" t="s">
        <v>98</v>
      </c>
      <c r="AW82" s="19" t="s">
        <v>98</v>
      </c>
      <c r="AX82" s="19" t="s">
        <v>98</v>
      </c>
      <c r="AY82" s="19" t="s">
        <v>98</v>
      </c>
      <c r="AZ82" s="11">
        <v>46</v>
      </c>
      <c r="BA82" s="11">
        <v>-1</v>
      </c>
      <c r="BB82" s="11">
        <v>-4</v>
      </c>
      <c r="BC82" s="10">
        <v>44664.97099999999</v>
      </c>
      <c r="BD82" s="10">
        <v>2093.7029999999941</v>
      </c>
      <c r="BE82" s="10">
        <v>4877.2039999999906</v>
      </c>
      <c r="BF82" s="19">
        <v>4.9181128454994436</v>
      </c>
      <c r="BG82" s="19">
        <v>12.258049063170571</v>
      </c>
      <c r="BH82" s="19">
        <v>7.3513253497673667E-2</v>
      </c>
      <c r="BI82" s="19">
        <v>2.9143158459189189E-3</v>
      </c>
      <c r="BJ82" s="19">
        <v>8.9004132337757447E-3</v>
      </c>
      <c r="BK82" s="11">
        <v>84</v>
      </c>
      <c r="BL82" s="11">
        <v>-1</v>
      </c>
      <c r="BM82" s="11">
        <v>-18</v>
      </c>
      <c r="BN82" s="10">
        <v>11319.513999999999</v>
      </c>
      <c r="BO82" s="35">
        <v>682.54500000000007</v>
      </c>
      <c r="BP82" s="35">
        <v>3268.6439999999989</v>
      </c>
      <c r="BQ82" s="19">
        <v>6.4167245387290324</v>
      </c>
      <c r="BR82" s="19">
        <v>40.599885478215391</v>
      </c>
      <c r="BS82" s="19">
        <v>87.742000000000004</v>
      </c>
      <c r="BT82" s="19">
        <v>1.7670000000000099</v>
      </c>
      <c r="BU82" s="19">
        <v>50.795000000000002</v>
      </c>
      <c r="BV82" s="19">
        <v>61.162999999999997</v>
      </c>
      <c r="BW82" s="19">
        <v>-2.6940000000000031</v>
      </c>
      <c r="BX82" s="19">
        <v>29.212</v>
      </c>
      <c r="BY82" s="19">
        <v>61.162999999999997</v>
      </c>
      <c r="BZ82" s="19">
        <v>-2.6940000000000031</v>
      </c>
      <c r="CA82" s="19">
        <v>29.212</v>
      </c>
      <c r="CB82" s="11">
        <v>86</v>
      </c>
      <c r="CC82" s="11">
        <v>-1</v>
      </c>
      <c r="CD82" s="11">
        <v>-3</v>
      </c>
      <c r="CE82" s="10">
        <v>11323.541999999999</v>
      </c>
      <c r="CF82" s="10">
        <v>730.43400000000474</v>
      </c>
      <c r="CG82" s="10">
        <v>384.1480000000156</v>
      </c>
      <c r="CH82" s="19">
        <v>6.8953700840207119</v>
      </c>
      <c r="CI82" s="19">
        <v>3.511602196611769</v>
      </c>
      <c r="CJ82" s="11">
        <v>49</v>
      </c>
      <c r="CK82" s="11">
        <v>-8</v>
      </c>
      <c r="CL82" s="11">
        <v>-6</v>
      </c>
      <c r="CM82" s="10">
        <v>3540.069</v>
      </c>
      <c r="CN82" s="10">
        <v>610.14099999999553</v>
      </c>
      <c r="CO82" s="10">
        <v>2629.6759999999931</v>
      </c>
      <c r="CP82" s="19">
        <v>20.824436641446301</v>
      </c>
      <c r="CQ82" s="19">
        <v>288.85063922942868</v>
      </c>
      <c r="CR82" s="11">
        <v>28</v>
      </c>
      <c r="CS82" s="11">
        <v>-5</v>
      </c>
      <c r="CT82" s="11">
        <v>0</v>
      </c>
      <c r="CU82" s="19">
        <v>36.051424874634819</v>
      </c>
      <c r="CV82" s="19">
        <v>5.4613459010603478</v>
      </c>
      <c r="CW82" s="19">
        <v>24.564483237738401</v>
      </c>
      <c r="CX82" s="11">
        <v>82</v>
      </c>
      <c r="CY82" s="11">
        <v>-65</v>
      </c>
      <c r="CZ82" s="11">
        <v>27</v>
      </c>
      <c r="DA82" s="10">
        <v>850.66200000000026</v>
      </c>
      <c r="DB82" s="10">
        <v>730.43399999999747</v>
      </c>
      <c r="DC82" s="10">
        <v>234.57099999999991</v>
      </c>
      <c r="DD82" s="19">
        <v>607.54067272181237</v>
      </c>
      <c r="DE82" s="19">
        <v>38.074083211733303</v>
      </c>
      <c r="DF82" s="11">
        <v>87</v>
      </c>
      <c r="DG82" s="11">
        <v>-126</v>
      </c>
      <c r="DH82" s="11">
        <v>59</v>
      </c>
      <c r="DI82" s="19">
        <v>13.980802077831409</v>
      </c>
      <c r="DJ82" s="19">
        <v>11.646958828568129</v>
      </c>
      <c r="DK82" s="19">
        <v>0.79536662970775396</v>
      </c>
      <c r="DL82" s="19">
        <v>192.78700000000001</v>
      </c>
      <c r="DM82" s="19">
        <v>2.349000000000018</v>
      </c>
      <c r="DN82" s="19">
        <v>96.787000000000006</v>
      </c>
      <c r="DO82" s="19">
        <v>118.37</v>
      </c>
      <c r="DP82" s="19">
        <v>11.372999999999999</v>
      </c>
      <c r="DQ82" s="19">
        <v>22.725999999999999</v>
      </c>
      <c r="DR82" s="4"/>
    </row>
    <row r="83" spans="1:122" x14ac:dyDescent="0.25">
      <c r="A83" s="4"/>
      <c r="B83" s="13" t="s">
        <v>320</v>
      </c>
      <c r="C83" s="8">
        <v>2867</v>
      </c>
      <c r="D83" s="42">
        <v>1027739066354</v>
      </c>
      <c r="E83" s="15" t="s">
        <v>569</v>
      </c>
      <c r="F83" s="7" t="s">
        <v>14</v>
      </c>
      <c r="G83" s="9" t="s">
        <v>65</v>
      </c>
      <c r="H83" s="11">
        <v>79</v>
      </c>
      <c r="I83" s="11">
        <v>-2</v>
      </c>
      <c r="J83" s="11">
        <v>-1</v>
      </c>
      <c r="K83" s="10">
        <v>69495.81700000001</v>
      </c>
      <c r="L83" s="10">
        <v>1349.3920000000071</v>
      </c>
      <c r="M83" s="10">
        <v>1332.6670000000161</v>
      </c>
      <c r="N83" s="19">
        <v>1.9801361553449159</v>
      </c>
      <c r="O83" s="19">
        <v>1.955113576764008</v>
      </c>
      <c r="P83" s="19">
        <v>3.4986610583913107E-2</v>
      </c>
      <c r="Q83" s="19">
        <v>5.1997014820618498E-4</v>
      </c>
      <c r="R83" s="19">
        <v>-1.691218012364881E-4</v>
      </c>
      <c r="S83" s="11">
        <v>95</v>
      </c>
      <c r="T83" s="11">
        <v>-1</v>
      </c>
      <c r="U83" s="11">
        <v>-3</v>
      </c>
      <c r="V83" s="10">
        <v>5870.3760000000002</v>
      </c>
      <c r="W83" s="10">
        <v>-15.309999999999491</v>
      </c>
      <c r="X83" s="10">
        <v>158.78200000000021</v>
      </c>
      <c r="Y83" s="19">
        <v>-0.26012260932709441</v>
      </c>
      <c r="Z83" s="19">
        <v>2.779994516416961</v>
      </c>
      <c r="AA83" s="19">
        <v>6.9723092886078177E-3</v>
      </c>
      <c r="AB83" s="19">
        <v>-2.1260876697239831E-4</v>
      </c>
      <c r="AC83" s="19">
        <v>-1.8714677111906011E-4</v>
      </c>
      <c r="AD83" s="11">
        <v>262</v>
      </c>
      <c r="AE83" s="11">
        <v>-1</v>
      </c>
      <c r="AF83" s="11">
        <v>-3</v>
      </c>
      <c r="AG83" s="10">
        <v>0.157</v>
      </c>
      <c r="AH83" s="10">
        <v>-9.000000000000008E-3</v>
      </c>
      <c r="AI83" s="10">
        <v>-7.7000000000000013E-2</v>
      </c>
      <c r="AJ83" s="19">
        <v>-5.4216867469879562</v>
      </c>
      <c r="AK83" s="19">
        <v>-32.90598290598291</v>
      </c>
      <c r="AL83" s="19">
        <v>4.2532489524331198E-7</v>
      </c>
      <c r="AM83" s="19">
        <v>-2.6630110219405031E-8</v>
      </c>
      <c r="AN83" s="19">
        <v>-2.2822320897281441E-7</v>
      </c>
      <c r="AO83" s="11">
        <v>201</v>
      </c>
      <c r="AP83" s="11">
        <v>2</v>
      </c>
      <c r="AQ83" s="11">
        <v>12</v>
      </c>
      <c r="AR83" s="10">
        <v>290.56900000000002</v>
      </c>
      <c r="AS83" s="10">
        <v>-26.13799999999998</v>
      </c>
      <c r="AT83" s="10">
        <v>-251.88200000000001</v>
      </c>
      <c r="AU83" s="19">
        <v>-8.2530540846902589</v>
      </c>
      <c r="AV83" s="19">
        <v>-46.43405579490129</v>
      </c>
      <c r="AW83" s="19">
        <v>6.4453830262964698E-4</v>
      </c>
      <c r="AX83" s="19">
        <v>-5.6906327688298819E-5</v>
      </c>
      <c r="AY83" s="19">
        <v>-5.7091623124459897E-4</v>
      </c>
      <c r="AZ83" s="11">
        <v>40</v>
      </c>
      <c r="BA83" s="11">
        <v>1</v>
      </c>
      <c r="BB83" s="11">
        <v>-1</v>
      </c>
      <c r="BC83" s="10">
        <v>58064.368999999999</v>
      </c>
      <c r="BD83" s="10">
        <v>3798.1269999999859</v>
      </c>
      <c r="BE83" s="10">
        <v>7449.8869999999952</v>
      </c>
      <c r="BF83" s="19">
        <v>6.9990602997716058</v>
      </c>
      <c r="BG83" s="19">
        <v>14.718884211834849</v>
      </c>
      <c r="BH83" s="19">
        <v>9.556707598622341E-2</v>
      </c>
      <c r="BI83" s="19">
        <v>5.5735377257930402E-3</v>
      </c>
      <c r="BJ83" s="19">
        <v>1.337232903030762E-2</v>
      </c>
      <c r="BK83" s="11">
        <v>100</v>
      </c>
      <c r="BL83" s="11">
        <v>-2</v>
      </c>
      <c r="BM83" s="11">
        <v>4</v>
      </c>
      <c r="BN83" s="10">
        <v>8014.6180000000004</v>
      </c>
      <c r="BO83" s="35">
        <v>359.96399999999988</v>
      </c>
      <c r="BP83" s="35">
        <v>-530.61399999999958</v>
      </c>
      <c r="BQ83" s="19">
        <v>4.7025508925681017</v>
      </c>
      <c r="BR83" s="19">
        <v>-6.209474476526788</v>
      </c>
      <c r="BS83" s="19">
        <v>17.518000000000001</v>
      </c>
      <c r="BT83" s="19">
        <v>0.95400000000000063</v>
      </c>
      <c r="BU83" s="19">
        <v>-6.0539999999999976</v>
      </c>
      <c r="BV83" s="19">
        <v>15.093</v>
      </c>
      <c r="BW83" s="19">
        <v>6.7999999999999616E-2</v>
      </c>
      <c r="BX83" s="19">
        <v>-5.1329999999999991</v>
      </c>
      <c r="BY83" s="19">
        <v>15.093</v>
      </c>
      <c r="BZ83" s="19">
        <v>6.7999999999999616E-2</v>
      </c>
      <c r="CA83" s="19">
        <v>-5.1329999999999991</v>
      </c>
      <c r="CB83" s="11">
        <v>99</v>
      </c>
      <c r="CC83" s="11">
        <v>-1</v>
      </c>
      <c r="CD83" s="11">
        <v>14</v>
      </c>
      <c r="CE83" s="10">
        <v>8270.1840000000011</v>
      </c>
      <c r="CF83" s="10">
        <v>406.53400000000329</v>
      </c>
      <c r="CG83" s="10">
        <v>-3413.139999999999</v>
      </c>
      <c r="CH83" s="19">
        <v>5.1697875668424116</v>
      </c>
      <c r="CI83" s="19">
        <v>-29.213775120847451</v>
      </c>
      <c r="CJ83" s="11">
        <v>46</v>
      </c>
      <c r="CK83" s="11">
        <v>1</v>
      </c>
      <c r="CL83" s="11">
        <v>0</v>
      </c>
      <c r="CM83" s="10">
        <v>4058.7180000000012</v>
      </c>
      <c r="CN83" s="10">
        <v>-8.8120000000012624</v>
      </c>
      <c r="CO83" s="10">
        <v>-1131.6799999999971</v>
      </c>
      <c r="CP83" s="19">
        <v>-0.2166425324460117</v>
      </c>
      <c r="CQ83" s="19">
        <v>-21.80333762459059</v>
      </c>
      <c r="CR83" s="11">
        <v>24</v>
      </c>
      <c r="CS83" s="11">
        <v>-1</v>
      </c>
      <c r="CT83" s="11">
        <v>2</v>
      </c>
      <c r="CU83" s="19">
        <v>37.140910093444248</v>
      </c>
      <c r="CV83" s="19">
        <v>0.28941530567172441</v>
      </c>
      <c r="CW83" s="19">
        <v>-19.587689359277238</v>
      </c>
      <c r="CX83" s="11">
        <v>40</v>
      </c>
      <c r="CY83" s="11">
        <v>-1</v>
      </c>
      <c r="CZ83" s="11">
        <v>-6</v>
      </c>
      <c r="DA83" s="10">
        <v>2486.860000000001</v>
      </c>
      <c r="DB83" s="10">
        <v>406.53399999999971</v>
      </c>
      <c r="DC83" s="10">
        <v>-716.52799999999843</v>
      </c>
      <c r="DD83" s="19">
        <v>19.54184103837569</v>
      </c>
      <c r="DE83" s="19">
        <v>-22.36781807261557</v>
      </c>
      <c r="DF83" s="11">
        <v>18</v>
      </c>
      <c r="DG83" s="11">
        <v>-3</v>
      </c>
      <c r="DH83" s="11">
        <v>-4</v>
      </c>
      <c r="DI83" s="19">
        <v>38.457594564725127</v>
      </c>
      <c r="DJ83" s="19">
        <v>2.2389732313604971</v>
      </c>
      <c r="DK83" s="19">
        <v>-18.692780162374252</v>
      </c>
      <c r="DL83" s="19">
        <v>201.071</v>
      </c>
      <c r="DM83" s="19">
        <v>2.3830000000000102</v>
      </c>
      <c r="DN83" s="19">
        <v>-67.301000000000016</v>
      </c>
      <c r="DO83" s="19">
        <v>147.78899999999999</v>
      </c>
      <c r="DP83" s="19">
        <v>12.07599999999999</v>
      </c>
      <c r="DQ83" s="19">
        <v>23.780999999999992</v>
      </c>
      <c r="DR83" s="4"/>
    </row>
    <row r="84" spans="1:122" x14ac:dyDescent="0.25">
      <c r="A84" s="4"/>
      <c r="B84" s="13" t="s">
        <v>321</v>
      </c>
      <c r="C84" s="8">
        <v>3465</v>
      </c>
      <c r="D84" s="42">
        <v>1067711004492</v>
      </c>
      <c r="E84" s="15" t="s">
        <v>131</v>
      </c>
      <c r="F84" s="7" t="s">
        <v>14</v>
      </c>
      <c r="G84" s="9" t="s">
        <v>65</v>
      </c>
      <c r="H84" s="11">
        <v>80</v>
      </c>
      <c r="I84" s="11">
        <v>-4</v>
      </c>
      <c r="J84" s="11">
        <v>-2</v>
      </c>
      <c r="K84" s="10">
        <v>65468.154999999999</v>
      </c>
      <c r="L84" s="10">
        <v>701.35300000001007</v>
      </c>
      <c r="M84" s="10">
        <v>2420.1149999999911</v>
      </c>
      <c r="N84" s="19">
        <v>1.082889656957295</v>
      </c>
      <c r="O84" s="19">
        <v>3.8385253530482322</v>
      </c>
      <c r="P84" s="19">
        <v>3.2958945494982288E-2</v>
      </c>
      <c r="Q84" s="19">
        <v>2.016280464936307E-4</v>
      </c>
      <c r="R84" s="19">
        <v>4.4137520006181508E-4</v>
      </c>
      <c r="S84" s="11">
        <v>225</v>
      </c>
      <c r="T84" s="11">
        <v>-17</v>
      </c>
      <c r="U84" s="11">
        <v>-30</v>
      </c>
      <c r="V84" s="10">
        <v>226.785</v>
      </c>
      <c r="W84" s="10">
        <v>71.519000000000005</v>
      </c>
      <c r="X84" s="10">
        <v>151.62899999999999</v>
      </c>
      <c r="Y84" s="19">
        <v>46.062241572527149</v>
      </c>
      <c r="Z84" s="19">
        <v>201.7523551013891</v>
      </c>
      <c r="AA84" s="19">
        <v>2.6935500588325589E-4</v>
      </c>
      <c r="AB84" s="19">
        <v>7.9814910333184477E-5</v>
      </c>
      <c r="AC84" s="19">
        <v>1.7514731541631561E-4</v>
      </c>
      <c r="AD84" s="11" t="s">
        <v>98</v>
      </c>
      <c r="AE84" s="11" t="s">
        <v>98</v>
      </c>
      <c r="AF84" s="11" t="s">
        <v>98</v>
      </c>
      <c r="AG84" s="10" t="s">
        <v>98</v>
      </c>
      <c r="AH84" s="10" t="s">
        <v>98</v>
      </c>
      <c r="AI84" s="10" t="s">
        <v>98</v>
      </c>
      <c r="AJ84" s="19" t="s">
        <v>98</v>
      </c>
      <c r="AK84" s="19" t="s">
        <v>98</v>
      </c>
      <c r="AL84" s="19" t="s">
        <v>98</v>
      </c>
      <c r="AM84" s="19" t="s">
        <v>98</v>
      </c>
      <c r="AN84" s="19" t="s">
        <v>98</v>
      </c>
      <c r="AO84" s="11" t="s">
        <v>98</v>
      </c>
      <c r="AP84" s="11" t="s">
        <v>98</v>
      </c>
      <c r="AQ84" s="11" t="s">
        <v>98</v>
      </c>
      <c r="AR84" s="10" t="s">
        <v>98</v>
      </c>
      <c r="AS84" s="10" t="s">
        <v>98</v>
      </c>
      <c r="AT84" s="10" t="s">
        <v>98</v>
      </c>
      <c r="AU84" s="19" t="s">
        <v>98</v>
      </c>
      <c r="AV84" s="19" t="s">
        <v>98</v>
      </c>
      <c r="AW84" s="19" t="s">
        <v>98</v>
      </c>
      <c r="AX84" s="19" t="s">
        <v>98</v>
      </c>
      <c r="AY84" s="19" t="s">
        <v>98</v>
      </c>
      <c r="AZ84" s="11">
        <v>89</v>
      </c>
      <c r="BA84" s="11">
        <v>2</v>
      </c>
      <c r="BB84" s="11">
        <v>3</v>
      </c>
      <c r="BC84" s="10">
        <v>14678.161</v>
      </c>
      <c r="BD84" s="10">
        <v>116.6329999999998</v>
      </c>
      <c r="BE84" s="10">
        <v>-396.5</v>
      </c>
      <c r="BF84" s="19">
        <v>0.80096676667448496</v>
      </c>
      <c r="BG84" s="19">
        <v>-2.6302415689480512</v>
      </c>
      <c r="BH84" s="19">
        <v>2.4158514968534679E-2</v>
      </c>
      <c r="BI84" s="19">
        <v>1.010559096384714E-5</v>
      </c>
      <c r="BJ84" s="19">
        <v>-3.2178982528327169E-4</v>
      </c>
      <c r="BK84" s="11">
        <v>30</v>
      </c>
      <c r="BL84" s="11">
        <v>-1</v>
      </c>
      <c r="BM84" s="11">
        <v>-1</v>
      </c>
      <c r="BN84" s="10">
        <v>44862.091999999997</v>
      </c>
      <c r="BO84" s="35">
        <v>371.0989999999947</v>
      </c>
      <c r="BP84" s="35">
        <v>2794.9959999999992</v>
      </c>
      <c r="BQ84" s="19">
        <v>0.83409916249788962</v>
      </c>
      <c r="BR84" s="19">
        <v>6.6441382119649974</v>
      </c>
      <c r="BS84" s="19">
        <v>303.28100000000001</v>
      </c>
      <c r="BT84" s="19">
        <v>1.882000000000005</v>
      </c>
      <c r="BU84" s="19">
        <v>11.161999999999979</v>
      </c>
      <c r="BV84" s="19">
        <v>282.81400000000002</v>
      </c>
      <c r="BW84" s="19">
        <v>-0.57999999999998408</v>
      </c>
      <c r="BX84" s="19">
        <v>35.28000000000003</v>
      </c>
      <c r="BY84" s="19">
        <v>282.81400000000002</v>
      </c>
      <c r="BZ84" s="19">
        <v>-0.57999999999998408</v>
      </c>
      <c r="CA84" s="19">
        <v>35.28000000000003</v>
      </c>
      <c r="CB84" s="11">
        <v>31</v>
      </c>
      <c r="CC84" s="11">
        <v>0</v>
      </c>
      <c r="CD84" s="11">
        <v>-1</v>
      </c>
      <c r="CE84" s="10">
        <v>44935.273000000001</v>
      </c>
      <c r="CF84" s="10">
        <v>399.5769999999975</v>
      </c>
      <c r="CG84" s="10">
        <v>2779.1489999999981</v>
      </c>
      <c r="CH84" s="19">
        <v>0.89720614223699902</v>
      </c>
      <c r="CI84" s="19">
        <v>6.5925154788898457</v>
      </c>
      <c r="CJ84" s="11">
        <v>37</v>
      </c>
      <c r="CK84" s="11">
        <v>1</v>
      </c>
      <c r="CL84" s="11">
        <v>0</v>
      </c>
      <c r="CM84" s="10">
        <v>5438.2329999999974</v>
      </c>
      <c r="CN84" s="10">
        <v>-140.23200000000179</v>
      </c>
      <c r="CO84" s="10">
        <v>-1385.370000000004</v>
      </c>
      <c r="CP84" s="19">
        <v>-2.5138098025173918</v>
      </c>
      <c r="CQ84" s="19">
        <v>-20.302617253670888</v>
      </c>
      <c r="CR84" s="11">
        <v>109</v>
      </c>
      <c r="CS84" s="11">
        <v>1</v>
      </c>
      <c r="CT84" s="11">
        <v>9</v>
      </c>
      <c r="CU84" s="19">
        <v>12.81108225407826</v>
      </c>
      <c r="CV84" s="19">
        <v>-0.46796484736655591</v>
      </c>
      <c r="CW84" s="19">
        <v>-5.9255135187972137</v>
      </c>
      <c r="CX84" s="11">
        <v>35</v>
      </c>
      <c r="CY84" s="11">
        <v>-1</v>
      </c>
      <c r="CZ84" s="11">
        <v>-2</v>
      </c>
      <c r="DA84" s="10">
        <v>3038.300999999999</v>
      </c>
      <c r="DB84" s="10">
        <v>399.57699999999932</v>
      </c>
      <c r="DC84" s="10">
        <v>-1042.0960000000009</v>
      </c>
      <c r="DD84" s="19">
        <v>15.14281144977646</v>
      </c>
      <c r="DE84" s="19">
        <v>-25.539083574465941</v>
      </c>
      <c r="DF84" s="11">
        <v>112</v>
      </c>
      <c r="DG84" s="11">
        <v>8</v>
      </c>
      <c r="DH84" s="11">
        <v>12</v>
      </c>
      <c r="DI84" s="19">
        <v>11.958487804671551</v>
      </c>
      <c r="DJ84" s="19">
        <v>-0.2133698635221091</v>
      </c>
      <c r="DK84" s="19">
        <v>-6.5318440282737011</v>
      </c>
      <c r="DL84" s="19">
        <v>375.48399999999998</v>
      </c>
      <c r="DM84" s="19">
        <v>-16.741000000000039</v>
      </c>
      <c r="DN84" s="19">
        <v>11.47999999999996</v>
      </c>
      <c r="DO84" s="19">
        <v>375.93</v>
      </c>
      <c r="DP84" s="19">
        <v>-0.13400000000001461</v>
      </c>
      <c r="DQ84" s="19">
        <v>27.73500000000001</v>
      </c>
      <c r="DR84" s="4"/>
    </row>
    <row r="85" spans="1:122" x14ac:dyDescent="0.25">
      <c r="A85" s="4"/>
      <c r="B85" s="13" t="s">
        <v>319</v>
      </c>
      <c r="C85" s="8">
        <v>3001</v>
      </c>
      <c r="D85" s="42">
        <v>1022500000566</v>
      </c>
      <c r="E85" s="15" t="s">
        <v>128</v>
      </c>
      <c r="F85" s="7" t="s">
        <v>17</v>
      </c>
      <c r="G85" s="9" t="s">
        <v>65</v>
      </c>
      <c r="H85" s="11">
        <v>81</v>
      </c>
      <c r="I85" s="11">
        <v>2</v>
      </c>
      <c r="J85" s="11">
        <v>9</v>
      </c>
      <c r="K85" s="10">
        <v>65140.757999999987</v>
      </c>
      <c r="L85" s="10">
        <v>-3795.4369999999981</v>
      </c>
      <c r="M85" s="10">
        <v>-13281.802</v>
      </c>
      <c r="N85" s="19">
        <v>-5.5057245326638613</v>
      </c>
      <c r="O85" s="19">
        <v>-16.936200501488351</v>
      </c>
      <c r="P85" s="19">
        <v>3.2794122461887489E-2</v>
      </c>
      <c r="Q85" s="19">
        <v>-2.0719625318708431E-3</v>
      </c>
      <c r="R85" s="19">
        <v>-7.6529890979265408E-3</v>
      </c>
      <c r="S85" s="11">
        <v>91</v>
      </c>
      <c r="T85" s="11">
        <v>-2</v>
      </c>
      <c r="U85" s="11">
        <v>18</v>
      </c>
      <c r="V85" s="10">
        <v>6286.6319999999996</v>
      </c>
      <c r="W85" s="10">
        <v>330.195999999999</v>
      </c>
      <c r="X85" s="10">
        <v>-4945.5400000000009</v>
      </c>
      <c r="Y85" s="19">
        <v>5.5435162906140354</v>
      </c>
      <c r="Z85" s="19">
        <v>-44.030130592729527</v>
      </c>
      <c r="AA85" s="19">
        <v>7.4667010575913944E-3</v>
      </c>
      <c r="AB85" s="19">
        <v>1.954153377436143E-4</v>
      </c>
      <c r="AC85" s="19">
        <v>-6.6127734094828649E-3</v>
      </c>
      <c r="AD85" s="11">
        <v>73</v>
      </c>
      <c r="AE85" s="11">
        <v>0</v>
      </c>
      <c r="AF85" s="11">
        <v>-1</v>
      </c>
      <c r="AG85" s="10">
        <v>2977.7469999999998</v>
      </c>
      <c r="AH85" s="10">
        <v>-53.173999999999978</v>
      </c>
      <c r="AI85" s="10">
        <v>-515.12400000000025</v>
      </c>
      <c r="AJ85" s="19">
        <v>-1.754384228424297</v>
      </c>
      <c r="AK85" s="19">
        <v>-14.74786787144444</v>
      </c>
      <c r="AL85" s="19">
        <v>8.0669422346247542E-3</v>
      </c>
      <c r="AM85" s="19">
        <v>-1.851054588214128E-4</v>
      </c>
      <c r="AN85" s="19">
        <v>-1.688439048800399E-3</v>
      </c>
      <c r="AO85" s="11">
        <v>58</v>
      </c>
      <c r="AP85" s="11">
        <v>1</v>
      </c>
      <c r="AQ85" s="11">
        <v>4</v>
      </c>
      <c r="AR85" s="10">
        <v>20502.098000000002</v>
      </c>
      <c r="AS85" s="10">
        <v>508.82500000000073</v>
      </c>
      <c r="AT85" s="10">
        <v>482.19100000000248</v>
      </c>
      <c r="AU85" s="19">
        <v>2.544981004360821</v>
      </c>
      <c r="AV85" s="19">
        <v>2.4085576421508978</v>
      </c>
      <c r="AW85" s="19">
        <v>4.5477623026773953E-2</v>
      </c>
      <c r="AX85" s="19">
        <v>1.196397830201826E-3</v>
      </c>
      <c r="AY85" s="19">
        <v>6.1958657575672538E-4</v>
      </c>
      <c r="AZ85" s="11">
        <v>105</v>
      </c>
      <c r="BA85" s="11">
        <v>2</v>
      </c>
      <c r="BB85" s="11">
        <v>-6</v>
      </c>
      <c r="BC85" s="10">
        <v>9858.9290000000001</v>
      </c>
      <c r="BD85" s="10">
        <v>-809.35900000000038</v>
      </c>
      <c r="BE85" s="10">
        <v>1452.359999999999</v>
      </c>
      <c r="BF85" s="19">
        <v>-7.58658746370552</v>
      </c>
      <c r="BG85" s="19">
        <v>17.276489373964559</v>
      </c>
      <c r="BH85" s="19">
        <v>1.6226629740620821E-2</v>
      </c>
      <c r="BI85" s="19">
        <v>-1.4653450289106691E-3</v>
      </c>
      <c r="BJ85" s="19">
        <v>2.5748884914967821E-3</v>
      </c>
      <c r="BK85" s="11">
        <v>114</v>
      </c>
      <c r="BL85" s="11">
        <v>0</v>
      </c>
      <c r="BM85" s="11">
        <v>-43</v>
      </c>
      <c r="BN85" s="10">
        <v>5605.7489999999998</v>
      </c>
      <c r="BO85" s="35">
        <v>40.586999999999527</v>
      </c>
      <c r="BP85" s="35">
        <v>3136.4369999999999</v>
      </c>
      <c r="BQ85" s="19">
        <v>0.72930491511297491</v>
      </c>
      <c r="BR85" s="19">
        <v>127.0166345929554</v>
      </c>
      <c r="BS85" s="19">
        <v>30.675999999999998</v>
      </c>
      <c r="BT85" s="19">
        <v>0.21199999999999969</v>
      </c>
      <c r="BU85" s="19">
        <v>21.170999999999999</v>
      </c>
      <c r="BV85" s="19">
        <v>6.25</v>
      </c>
      <c r="BW85" s="19">
        <v>0.22100000000000011</v>
      </c>
      <c r="BX85" s="19">
        <v>4.1099999999999994</v>
      </c>
      <c r="BY85" s="19">
        <v>11.726000000000001</v>
      </c>
      <c r="BZ85" s="19">
        <v>0.21800000000000169</v>
      </c>
      <c r="CA85" s="19">
        <v>5.7350000000000012</v>
      </c>
      <c r="CB85" s="11">
        <v>136</v>
      </c>
      <c r="CC85" s="11">
        <v>-1</v>
      </c>
      <c r="CD85" s="11">
        <v>-10</v>
      </c>
      <c r="CE85" s="10">
        <v>3939.7889999999989</v>
      </c>
      <c r="CF85" s="10">
        <v>48.568999999997693</v>
      </c>
      <c r="CG85" s="10">
        <v>597.75199999999495</v>
      </c>
      <c r="CH85" s="19">
        <v>1.2481689547236521</v>
      </c>
      <c r="CI85" s="19">
        <v>17.885858235560949</v>
      </c>
      <c r="CJ85" s="11">
        <v>283</v>
      </c>
      <c r="CK85" s="11">
        <v>-2</v>
      </c>
      <c r="CL85" s="11">
        <v>-12</v>
      </c>
      <c r="CM85" s="10">
        <v>-1729.5469999999971</v>
      </c>
      <c r="CN85" s="10">
        <v>315.87099999999867</v>
      </c>
      <c r="CO85" s="10">
        <v>1445.4630000000011</v>
      </c>
      <c r="CP85" s="19">
        <v>15.44285813462086</v>
      </c>
      <c r="CQ85" s="19">
        <v>45.526250311022693</v>
      </c>
      <c r="CR85" s="11">
        <v>287</v>
      </c>
      <c r="CS85" s="11">
        <v>-2</v>
      </c>
      <c r="CT85" s="11">
        <v>-8</v>
      </c>
      <c r="CU85" s="19">
        <v>-41.03554672998365</v>
      </c>
      <c r="CV85" s="19">
        <v>5.1510173679395663</v>
      </c>
      <c r="CW85" s="19">
        <v>15.86128254342616</v>
      </c>
      <c r="CX85" s="11">
        <v>93</v>
      </c>
      <c r="CY85" s="11">
        <v>8</v>
      </c>
      <c r="CZ85" s="11">
        <v>-202</v>
      </c>
      <c r="DA85" s="10">
        <v>677.42300000000068</v>
      </c>
      <c r="DB85" s="10">
        <v>40.05199999999968</v>
      </c>
      <c r="DC85" s="10">
        <v>2032.4559999999999</v>
      </c>
      <c r="DD85" s="19">
        <v>6.2839382400516524</v>
      </c>
      <c r="DE85" s="19">
        <v>149.99309979904561</v>
      </c>
      <c r="DF85" s="11">
        <v>28</v>
      </c>
      <c r="DG85" s="11">
        <v>5</v>
      </c>
      <c r="DH85" s="11">
        <v>-267</v>
      </c>
      <c r="DI85" s="19">
        <v>30.882385979934359</v>
      </c>
      <c r="DJ85" s="19">
        <v>-3.2494849513830601</v>
      </c>
      <c r="DK85" s="19">
        <v>69.197356414489775</v>
      </c>
      <c r="DL85" s="19">
        <v>113.52800000000001</v>
      </c>
      <c r="DM85" s="19">
        <v>3.867000000000004</v>
      </c>
      <c r="DN85" s="19">
        <v>24.778000000000009</v>
      </c>
      <c r="DO85" s="19">
        <v>137.01400000000001</v>
      </c>
      <c r="DP85" s="19">
        <v>-15.641999999999999</v>
      </c>
      <c r="DQ85" s="19">
        <v>57.800000000000011</v>
      </c>
      <c r="DR85" s="4"/>
    </row>
    <row r="86" spans="1:122" x14ac:dyDescent="0.25">
      <c r="A86" s="4"/>
      <c r="B86" s="13" t="s">
        <v>327</v>
      </c>
      <c r="C86" s="8">
        <v>2559</v>
      </c>
      <c r="D86" s="42">
        <v>1037739412700</v>
      </c>
      <c r="E86" s="15" t="s">
        <v>133</v>
      </c>
      <c r="F86" s="7" t="s">
        <v>14</v>
      </c>
      <c r="G86" s="9" t="s">
        <v>65</v>
      </c>
      <c r="H86" s="11">
        <v>82</v>
      </c>
      <c r="I86" s="11">
        <v>0</v>
      </c>
      <c r="J86" s="11">
        <v>-8</v>
      </c>
      <c r="K86" s="10">
        <v>64166.398000000001</v>
      </c>
      <c r="L86" s="10">
        <v>-2823.081000000006</v>
      </c>
      <c r="M86" s="10">
        <v>8532.3390000000145</v>
      </c>
      <c r="N86" s="19">
        <v>-4.2142154889725374</v>
      </c>
      <c r="O86" s="19">
        <v>15.33653871992338</v>
      </c>
      <c r="P86" s="19">
        <v>3.2303595760279802E-2</v>
      </c>
      <c r="Q86" s="19">
        <v>-1.577892309979796E-3</v>
      </c>
      <c r="R86" s="19">
        <v>3.6098500970640629E-3</v>
      </c>
      <c r="S86" s="11">
        <v>70</v>
      </c>
      <c r="T86" s="11">
        <v>2</v>
      </c>
      <c r="U86" s="11">
        <v>-11</v>
      </c>
      <c r="V86" s="10">
        <v>11948.458000000001</v>
      </c>
      <c r="W86" s="10">
        <v>-547.28799999999865</v>
      </c>
      <c r="X86" s="10">
        <v>2491.9990000000021</v>
      </c>
      <c r="Y86" s="19">
        <v>-4.3797945316750093</v>
      </c>
      <c r="Z86" s="19">
        <v>26.35234816753292</v>
      </c>
      <c r="AA86" s="19">
        <v>1.4191313247727299E-2</v>
      </c>
      <c r="AB86" s="19">
        <v>-1.062798346629631E-3</v>
      </c>
      <c r="AC86" s="19">
        <v>2.337686625963079E-3</v>
      </c>
      <c r="AD86" s="11">
        <v>230</v>
      </c>
      <c r="AE86" s="11">
        <v>-1</v>
      </c>
      <c r="AF86" s="11">
        <v>1</v>
      </c>
      <c r="AG86" s="10">
        <v>15.73</v>
      </c>
      <c r="AH86" s="10">
        <v>-0.67399999999999949</v>
      </c>
      <c r="AI86" s="10">
        <v>-5.6709999999999994</v>
      </c>
      <c r="AJ86" s="19">
        <v>-4.1087539624481808</v>
      </c>
      <c r="AK86" s="19">
        <v>-26.4987617401056</v>
      </c>
      <c r="AL86" s="19">
        <v>4.2613761797307629E-5</v>
      </c>
      <c r="AM86" s="19">
        <v>-2.0481051280562831E-6</v>
      </c>
      <c r="AN86" s="19">
        <v>-1.715796033230485E-5</v>
      </c>
      <c r="AO86" s="11">
        <v>148</v>
      </c>
      <c r="AP86" s="11">
        <v>0</v>
      </c>
      <c r="AQ86" s="11">
        <v>-2</v>
      </c>
      <c r="AR86" s="10">
        <v>1497.15</v>
      </c>
      <c r="AS86" s="10">
        <v>-104.77</v>
      </c>
      <c r="AT86" s="10">
        <v>-150.63499999999999</v>
      </c>
      <c r="AU86" s="19">
        <v>-6.5402766679984001</v>
      </c>
      <c r="AV86" s="19">
        <v>-9.1416659333590236</v>
      </c>
      <c r="AW86" s="19">
        <v>3.320968581582949E-3</v>
      </c>
      <c r="AX86" s="19">
        <v>-2.2697378217574271E-4</v>
      </c>
      <c r="AY86" s="19">
        <v>-3.7117642156014348E-4</v>
      </c>
      <c r="AZ86" s="11">
        <v>45</v>
      </c>
      <c r="BA86" s="11">
        <v>2</v>
      </c>
      <c r="BB86" s="11">
        <v>-6</v>
      </c>
      <c r="BC86" s="10">
        <v>44841.86</v>
      </c>
      <c r="BD86" s="10">
        <v>-2867.077000000012</v>
      </c>
      <c r="BE86" s="10">
        <v>6763.512999999999</v>
      </c>
      <c r="BF86" s="19">
        <v>-6.0095176717100429</v>
      </c>
      <c r="BG86" s="19">
        <v>17.7620971834728</v>
      </c>
      <c r="BH86" s="19">
        <v>7.3804391846290326E-2</v>
      </c>
      <c r="BI86" s="19">
        <v>-5.3147048339987346E-3</v>
      </c>
      <c r="BJ86" s="19">
        <v>1.1967542539711339E-2</v>
      </c>
      <c r="BK86" s="11">
        <v>76</v>
      </c>
      <c r="BL86" s="11">
        <v>-1</v>
      </c>
      <c r="BM86" s="11">
        <v>-8</v>
      </c>
      <c r="BN86" s="10">
        <v>13649.431</v>
      </c>
      <c r="BO86" s="35">
        <v>397.33200000000028</v>
      </c>
      <c r="BP86" s="35">
        <v>1484.1470000000011</v>
      </c>
      <c r="BQ86" s="19">
        <v>2.998257106289353</v>
      </c>
      <c r="BR86" s="19">
        <v>12.19985493145907</v>
      </c>
      <c r="BS86" s="19">
        <v>62.707999999999998</v>
      </c>
      <c r="BT86" s="19">
        <v>2.8129999999999948</v>
      </c>
      <c r="BU86" s="19">
        <v>4.6700000000000017</v>
      </c>
      <c r="BV86" s="19">
        <v>55.927</v>
      </c>
      <c r="BW86" s="19">
        <v>0.91199999999999903</v>
      </c>
      <c r="BX86" s="19">
        <v>16.123000000000001</v>
      </c>
      <c r="BY86" s="19">
        <v>55.927</v>
      </c>
      <c r="BZ86" s="19">
        <v>0.91199999999999903</v>
      </c>
      <c r="CA86" s="19">
        <v>16.123000000000001</v>
      </c>
      <c r="CB86" s="11">
        <v>75</v>
      </c>
      <c r="CC86" s="11">
        <v>-2</v>
      </c>
      <c r="CD86" s="11">
        <v>-7</v>
      </c>
      <c r="CE86" s="10">
        <v>14353.178</v>
      </c>
      <c r="CF86" s="10">
        <v>331.94399999999951</v>
      </c>
      <c r="CG86" s="10">
        <v>1789.65</v>
      </c>
      <c r="CH86" s="19">
        <v>2.367437844629078</v>
      </c>
      <c r="CI86" s="19">
        <v>14.244804484854891</v>
      </c>
      <c r="CJ86" s="11">
        <v>57</v>
      </c>
      <c r="CK86" s="11">
        <v>7</v>
      </c>
      <c r="CL86" s="11">
        <v>7</v>
      </c>
      <c r="CM86" s="10">
        <v>3198.1710000000021</v>
      </c>
      <c r="CN86" s="10">
        <v>-57.709999999997763</v>
      </c>
      <c r="CO86" s="10">
        <v>-1280.9549999999981</v>
      </c>
      <c r="CP86" s="19">
        <v>-1.7724849280424491</v>
      </c>
      <c r="CQ86" s="19">
        <v>-28.598324762464781</v>
      </c>
      <c r="CR86" s="11">
        <v>43</v>
      </c>
      <c r="CS86" s="11">
        <v>-2</v>
      </c>
      <c r="CT86" s="11">
        <v>14</v>
      </c>
      <c r="CU86" s="19">
        <v>25.063094748732318</v>
      </c>
      <c r="CV86" s="19">
        <v>-1.034835864625919</v>
      </c>
      <c r="CW86" s="19">
        <v>-25.12809263626454</v>
      </c>
      <c r="CX86" s="11">
        <v>56</v>
      </c>
      <c r="CY86" s="11">
        <v>-4</v>
      </c>
      <c r="CZ86" s="11">
        <v>6</v>
      </c>
      <c r="DA86" s="10">
        <v>1672.899000000001</v>
      </c>
      <c r="DB86" s="10">
        <v>331.47100000000108</v>
      </c>
      <c r="DC86" s="10">
        <v>-828.14599999999882</v>
      </c>
      <c r="DD86" s="19">
        <v>24.71030871578655</v>
      </c>
      <c r="DE86" s="19">
        <v>-33.111999184340903</v>
      </c>
      <c r="DF86" s="11">
        <v>53</v>
      </c>
      <c r="DG86" s="11">
        <v>-1</v>
      </c>
      <c r="DH86" s="11">
        <v>24</v>
      </c>
      <c r="DI86" s="19">
        <v>21.271882491439111</v>
      </c>
      <c r="DJ86" s="19">
        <v>1.186545225969756</v>
      </c>
      <c r="DK86" s="19">
        <v>-22.06990885815198</v>
      </c>
      <c r="DL86" s="19">
        <v>936.16899999999998</v>
      </c>
      <c r="DM86" s="19">
        <v>386.89600000000002</v>
      </c>
      <c r="DN86" s="19">
        <v>-131.31299999999999</v>
      </c>
      <c r="DO86" s="19">
        <v>224.43700000000001</v>
      </c>
      <c r="DP86" s="19">
        <v>128.62899999999999</v>
      </c>
      <c r="DQ86" s="19">
        <v>-41.716000000000008</v>
      </c>
      <c r="DR86" s="4"/>
    </row>
    <row r="87" spans="1:122" x14ac:dyDescent="0.25">
      <c r="A87" s="4"/>
      <c r="B87" s="13" t="s">
        <v>322</v>
      </c>
      <c r="C87" s="8">
        <v>2738</v>
      </c>
      <c r="D87" s="42">
        <v>1027739120199</v>
      </c>
      <c r="E87" s="15" t="s">
        <v>568</v>
      </c>
      <c r="F87" s="7" t="s">
        <v>14</v>
      </c>
      <c r="G87" s="9" t="s">
        <v>65</v>
      </c>
      <c r="H87" s="11">
        <v>83</v>
      </c>
      <c r="I87" s="11">
        <v>3</v>
      </c>
      <c r="J87" s="11">
        <v>-3</v>
      </c>
      <c r="K87" s="10">
        <v>63747.686999999991</v>
      </c>
      <c r="L87" s="10">
        <v>-5123.3359999999957</v>
      </c>
      <c r="M87" s="10">
        <v>3803.9039999999882</v>
      </c>
      <c r="N87" s="19">
        <v>-7.4390299095745922</v>
      </c>
      <c r="O87" s="19">
        <v>6.3457856838965059</v>
      </c>
      <c r="P87" s="19">
        <v>3.2092802084680572E-2</v>
      </c>
      <c r="Q87" s="19">
        <v>-2.74032065331048E-3</v>
      </c>
      <c r="R87" s="19">
        <v>1.17627910560052E-3</v>
      </c>
      <c r="S87" s="11">
        <v>137</v>
      </c>
      <c r="T87" s="11">
        <v>4</v>
      </c>
      <c r="U87" s="11">
        <v>18</v>
      </c>
      <c r="V87" s="10">
        <v>2498.241</v>
      </c>
      <c r="W87" s="10">
        <v>-261.19200000000001</v>
      </c>
      <c r="X87" s="10">
        <v>-1328.05</v>
      </c>
      <c r="Y87" s="19">
        <v>-9.4654227879423054</v>
      </c>
      <c r="Z87" s="19">
        <v>-34.708546736251897</v>
      </c>
      <c r="AA87" s="19">
        <v>2.967187950053094E-3</v>
      </c>
      <c r="AB87" s="19">
        <v>-4.013743526018361E-4</v>
      </c>
      <c r="AC87" s="19">
        <v>-1.8290497177903169E-3</v>
      </c>
      <c r="AD87" s="11">
        <v>72</v>
      </c>
      <c r="AE87" s="11">
        <v>-3</v>
      </c>
      <c r="AF87" s="11">
        <v>-5</v>
      </c>
      <c r="AG87" s="10">
        <v>2983.8910000000001</v>
      </c>
      <c r="AH87" s="10">
        <v>-5.5619999999998981</v>
      </c>
      <c r="AI87" s="10">
        <v>-238.77399999999989</v>
      </c>
      <c r="AJ87" s="19">
        <v>-0.18605410421237259</v>
      </c>
      <c r="AK87" s="19">
        <v>-7.4092094586312847</v>
      </c>
      <c r="AL87" s="19">
        <v>8.0835867961303268E-3</v>
      </c>
      <c r="AM87" s="19">
        <v>-5.5559269806635531E-5</v>
      </c>
      <c r="AN87" s="19">
        <v>-9.1712517512464349E-4</v>
      </c>
      <c r="AO87" s="11">
        <v>167</v>
      </c>
      <c r="AP87" s="11">
        <v>-3</v>
      </c>
      <c r="AQ87" s="11">
        <v>-6</v>
      </c>
      <c r="AR87" s="10">
        <v>935.42</v>
      </c>
      <c r="AS87" s="10">
        <v>35.329999999999927</v>
      </c>
      <c r="AT87" s="10">
        <v>69.366999999999962</v>
      </c>
      <c r="AU87" s="19">
        <v>3.9251630392516219</v>
      </c>
      <c r="AV87" s="19">
        <v>8.0095559971502865</v>
      </c>
      <c r="AW87" s="19">
        <v>2.074942678144689E-3</v>
      </c>
      <c r="AX87" s="19">
        <v>8.1417756678223412E-5</v>
      </c>
      <c r="AY87" s="19">
        <v>1.3440234284179149E-4</v>
      </c>
      <c r="AZ87" s="11">
        <v>124</v>
      </c>
      <c r="BA87" s="11">
        <v>-6</v>
      </c>
      <c r="BB87" s="11">
        <v>-16</v>
      </c>
      <c r="BC87" s="10">
        <v>6450.643</v>
      </c>
      <c r="BD87" s="10">
        <v>1650.9880000000001</v>
      </c>
      <c r="BE87" s="10">
        <v>2332.116</v>
      </c>
      <c r="BF87" s="19">
        <v>34.398055693586308</v>
      </c>
      <c r="BG87" s="19">
        <v>56.625002094195331</v>
      </c>
      <c r="BH87" s="19">
        <v>1.0616994558935101E-2</v>
      </c>
      <c r="BI87" s="19">
        <v>2.6573879976521989E-3</v>
      </c>
      <c r="BJ87" s="19">
        <v>3.9287648029512944E-3</v>
      </c>
      <c r="BK87" s="11">
        <v>68</v>
      </c>
      <c r="BL87" s="11">
        <v>1</v>
      </c>
      <c r="BM87" s="11">
        <v>1</v>
      </c>
      <c r="BN87" s="10">
        <v>16904.761999999999</v>
      </c>
      <c r="BO87" s="35">
        <v>-50.930000000000291</v>
      </c>
      <c r="BP87" s="35">
        <v>279.50699999999779</v>
      </c>
      <c r="BQ87" s="19">
        <v>-0.3003711084159838</v>
      </c>
      <c r="BR87" s="19">
        <v>1.68121932565845</v>
      </c>
      <c r="BS87" s="19">
        <v>18.395</v>
      </c>
      <c r="BT87" s="19">
        <v>-0.55799999999999983</v>
      </c>
      <c r="BU87" s="19">
        <v>2.152000000000001</v>
      </c>
      <c r="BV87" s="19">
        <v>16.077000000000002</v>
      </c>
      <c r="BW87" s="19">
        <v>-0.44399999999999912</v>
      </c>
      <c r="BX87" s="19">
        <v>2.850000000000001</v>
      </c>
      <c r="BY87" s="19">
        <v>17.045000000000002</v>
      </c>
      <c r="BZ87" s="19">
        <v>-0.45399999999999707</v>
      </c>
      <c r="CA87" s="19">
        <v>2.9430000000000009</v>
      </c>
      <c r="CB87" s="11">
        <v>60</v>
      </c>
      <c r="CC87" s="11">
        <v>0</v>
      </c>
      <c r="CD87" s="11">
        <v>-2</v>
      </c>
      <c r="CE87" s="10">
        <v>20766.581000000009</v>
      </c>
      <c r="CF87" s="10">
        <v>-29.614999999994321</v>
      </c>
      <c r="CG87" s="10">
        <v>-306.70199999997573</v>
      </c>
      <c r="CH87" s="19">
        <v>-0.14240585153166629</v>
      </c>
      <c r="CI87" s="19">
        <v>-1.455406829585955</v>
      </c>
      <c r="CJ87" s="11">
        <v>73</v>
      </c>
      <c r="CK87" s="11">
        <v>6</v>
      </c>
      <c r="CL87" s="11">
        <v>10</v>
      </c>
      <c r="CM87" s="10">
        <v>2002.0199999999959</v>
      </c>
      <c r="CN87" s="10">
        <v>-428.36400000000191</v>
      </c>
      <c r="CO87" s="10">
        <v>-2457.6299999999978</v>
      </c>
      <c r="CP87" s="19">
        <v>-17.62536290561501</v>
      </c>
      <c r="CQ87" s="19">
        <v>-55.108136288722228</v>
      </c>
      <c r="CR87" s="11">
        <v>141</v>
      </c>
      <c r="CS87" s="11">
        <v>18</v>
      </c>
      <c r="CT87" s="11">
        <v>11</v>
      </c>
      <c r="CU87" s="19">
        <v>9.4850774337534762</v>
      </c>
      <c r="CV87" s="19">
        <v>-2.0760291554718839</v>
      </c>
      <c r="CW87" s="19">
        <v>-13.503672017088279</v>
      </c>
      <c r="CX87" s="11">
        <v>59</v>
      </c>
      <c r="CY87" s="11">
        <v>11</v>
      </c>
      <c r="CZ87" s="11">
        <v>-4</v>
      </c>
      <c r="DA87" s="10">
        <v>1646.550999999999</v>
      </c>
      <c r="DB87" s="10">
        <v>-3.5950000000016189</v>
      </c>
      <c r="DC87" s="10">
        <v>-745.43000000000075</v>
      </c>
      <c r="DD87" s="19">
        <v>-0.2178595106130983</v>
      </c>
      <c r="DE87" s="19">
        <v>-31.163709076284501</v>
      </c>
      <c r="DF87" s="11">
        <v>95</v>
      </c>
      <c r="DG87" s="11">
        <v>16</v>
      </c>
      <c r="DH87" s="11">
        <v>-35</v>
      </c>
      <c r="DI87" s="19">
        <v>13.0854210497035</v>
      </c>
      <c r="DJ87" s="19">
        <v>-2.133158060897753</v>
      </c>
      <c r="DK87" s="19">
        <v>-6.6660529569960243</v>
      </c>
      <c r="DL87" s="19">
        <v>231.34399999999999</v>
      </c>
      <c r="DM87" s="19">
        <v>143.71199999999999</v>
      </c>
      <c r="DN87" s="19">
        <v>-100.607</v>
      </c>
      <c r="DO87" s="19">
        <v>159.34200000000001</v>
      </c>
      <c r="DP87" s="19">
        <v>-51.570999999999998</v>
      </c>
      <c r="DQ87" s="19">
        <v>-136.636</v>
      </c>
      <c r="DR87" s="4"/>
    </row>
    <row r="88" spans="1:122" x14ac:dyDescent="0.25">
      <c r="A88" s="4"/>
      <c r="B88" s="13" t="s">
        <v>330</v>
      </c>
      <c r="C88" s="8">
        <v>3328</v>
      </c>
      <c r="D88" s="42">
        <v>1027739369041</v>
      </c>
      <c r="E88" s="15" t="s">
        <v>571</v>
      </c>
      <c r="F88" s="7" t="s">
        <v>14</v>
      </c>
      <c r="G88" s="9" t="s">
        <v>65</v>
      </c>
      <c r="H88" s="11">
        <v>84</v>
      </c>
      <c r="I88" s="11">
        <v>-3</v>
      </c>
      <c r="J88" s="11">
        <v>-5</v>
      </c>
      <c r="K88" s="10">
        <v>63492.422999999988</v>
      </c>
      <c r="L88" s="10">
        <v>2042.5309999999879</v>
      </c>
      <c r="M88" s="10">
        <v>7824.7629999999772</v>
      </c>
      <c r="N88" s="19">
        <v>3.323896810103407</v>
      </c>
      <c r="O88" s="19">
        <v>14.056209655659989</v>
      </c>
      <c r="P88" s="19">
        <v>3.1964293311784332E-2</v>
      </c>
      <c r="Q88" s="19">
        <v>8.8458029122567491E-4</v>
      </c>
      <c r="R88" s="19">
        <v>3.253217643076275E-3</v>
      </c>
      <c r="S88" s="11">
        <v>262</v>
      </c>
      <c r="T88" s="11">
        <v>1</v>
      </c>
      <c r="U88" s="11">
        <v>-5</v>
      </c>
      <c r="V88" s="10">
        <v>22.045000000000002</v>
      </c>
      <c r="W88" s="10">
        <v>0</v>
      </c>
      <c r="X88" s="10">
        <v>0.59600000000000009</v>
      </c>
      <c r="Y88" s="19">
        <v>0</v>
      </c>
      <c r="Z88" s="19">
        <v>2.778684320947364</v>
      </c>
      <c r="AA88" s="19">
        <v>2.618308576271083E-5</v>
      </c>
      <c r="AB88" s="19">
        <v>-7.2822390200215036E-7</v>
      </c>
      <c r="AC88" s="19">
        <v>-7.0313427062519004E-7</v>
      </c>
      <c r="AD88" s="11" t="s">
        <v>98</v>
      </c>
      <c r="AE88" s="11" t="s">
        <v>98</v>
      </c>
      <c r="AF88" s="11" t="s">
        <v>98</v>
      </c>
      <c r="AG88" s="10" t="s">
        <v>98</v>
      </c>
      <c r="AH88" s="10" t="s">
        <v>98</v>
      </c>
      <c r="AI88" s="10" t="s">
        <v>98</v>
      </c>
      <c r="AJ88" s="19" t="s">
        <v>98</v>
      </c>
      <c r="AK88" s="19" t="s">
        <v>98</v>
      </c>
      <c r="AL88" s="19" t="s">
        <v>98</v>
      </c>
      <c r="AM88" s="19" t="s">
        <v>98</v>
      </c>
      <c r="AN88" s="19" t="s">
        <v>98</v>
      </c>
      <c r="AO88" s="11" t="s">
        <v>98</v>
      </c>
      <c r="AP88" s="11" t="s">
        <v>98</v>
      </c>
      <c r="AQ88" s="11" t="s">
        <v>98</v>
      </c>
      <c r="AR88" s="10" t="s">
        <v>98</v>
      </c>
      <c r="AS88" s="10" t="s">
        <v>98</v>
      </c>
      <c r="AT88" s="10" t="s">
        <v>98</v>
      </c>
      <c r="AU88" s="19" t="s">
        <v>98</v>
      </c>
      <c r="AV88" s="19" t="s">
        <v>98</v>
      </c>
      <c r="AW88" s="19" t="s">
        <v>98</v>
      </c>
      <c r="AX88" s="19" t="s">
        <v>98</v>
      </c>
      <c r="AY88" s="19" t="s">
        <v>98</v>
      </c>
      <c r="AZ88" s="11">
        <v>72</v>
      </c>
      <c r="BA88" s="11">
        <v>-4</v>
      </c>
      <c r="BB88" s="11">
        <v>-8</v>
      </c>
      <c r="BC88" s="10">
        <v>21931.076000000001</v>
      </c>
      <c r="BD88" s="10">
        <v>2214.1650000000009</v>
      </c>
      <c r="BE88" s="10">
        <v>5138.5020000000004</v>
      </c>
      <c r="BF88" s="19">
        <v>11.229776307252189</v>
      </c>
      <c r="BG88" s="19">
        <v>30.59984728964125</v>
      </c>
      <c r="BH88" s="19">
        <v>3.6095954242637868E-2</v>
      </c>
      <c r="BI88" s="19">
        <v>3.3980094603918432E-3</v>
      </c>
      <c r="BJ88" s="19">
        <v>8.8258663917241652E-3</v>
      </c>
      <c r="BK88" s="11">
        <v>35</v>
      </c>
      <c r="BL88" s="11">
        <v>0</v>
      </c>
      <c r="BM88" s="11">
        <v>-3</v>
      </c>
      <c r="BN88" s="10">
        <v>37985.656000000003</v>
      </c>
      <c r="BO88" s="35">
        <v>259.43700000000541</v>
      </c>
      <c r="BP88" s="35">
        <v>2082.634000000005</v>
      </c>
      <c r="BQ88" s="19">
        <v>0.68768354443366131</v>
      </c>
      <c r="BR88" s="19">
        <v>5.8007206190052907</v>
      </c>
      <c r="BS88" s="19">
        <v>210.88</v>
      </c>
      <c r="BT88" s="19">
        <v>2.5109999999999961</v>
      </c>
      <c r="BU88" s="19">
        <v>19.394000000000009</v>
      </c>
      <c r="BV88" s="19">
        <v>197.393</v>
      </c>
      <c r="BW88" s="19">
        <v>1.0219999999999909</v>
      </c>
      <c r="BX88" s="19">
        <v>29.100999999999999</v>
      </c>
      <c r="BY88" s="19">
        <v>197.393</v>
      </c>
      <c r="BZ88" s="19">
        <v>1.0219999999999909</v>
      </c>
      <c r="CA88" s="19">
        <v>29.100999999999999</v>
      </c>
      <c r="CB88" s="11">
        <v>34</v>
      </c>
      <c r="CC88" s="11">
        <v>-1</v>
      </c>
      <c r="CD88" s="11">
        <v>-4</v>
      </c>
      <c r="CE88" s="10">
        <v>38920.615999999987</v>
      </c>
      <c r="CF88" s="10">
        <v>259.0789999999979</v>
      </c>
      <c r="CG88" s="10">
        <v>2214.0819999999881</v>
      </c>
      <c r="CH88" s="19">
        <v>0.67012079731852858</v>
      </c>
      <c r="CI88" s="19">
        <v>6.0318470820480821</v>
      </c>
      <c r="CJ88" s="11">
        <v>52</v>
      </c>
      <c r="CK88" s="11">
        <v>3</v>
      </c>
      <c r="CL88" s="11">
        <v>4</v>
      </c>
      <c r="CM88" s="10">
        <v>3354.610999999999</v>
      </c>
      <c r="CN88" s="10">
        <v>-62.367000000000637</v>
      </c>
      <c r="CO88" s="10">
        <v>-2448.4060000000022</v>
      </c>
      <c r="CP88" s="19">
        <v>-1.825209293123943</v>
      </c>
      <c r="CQ88" s="19">
        <v>-42.191949463529077</v>
      </c>
      <c r="CR88" s="11">
        <v>148</v>
      </c>
      <c r="CS88" s="11">
        <v>1</v>
      </c>
      <c r="CT88" s="11">
        <v>12</v>
      </c>
      <c r="CU88" s="19">
        <v>9.0433774283822626</v>
      </c>
      <c r="CV88" s="19">
        <v>-0.24524343886919381</v>
      </c>
      <c r="CW88" s="19">
        <v>-8.6124772950113684</v>
      </c>
      <c r="CX88" s="11">
        <v>51</v>
      </c>
      <c r="CY88" s="11">
        <v>-1</v>
      </c>
      <c r="CZ88" s="11">
        <v>3</v>
      </c>
      <c r="DA88" s="10">
        <v>1886.6569999999999</v>
      </c>
      <c r="DB88" s="10">
        <v>259.0780000000002</v>
      </c>
      <c r="DC88" s="10">
        <v>-1016.806</v>
      </c>
      <c r="DD88" s="19">
        <v>15.917998450459249</v>
      </c>
      <c r="DE88" s="19">
        <v>-35.020456606473033</v>
      </c>
      <c r="DF88" s="11">
        <v>147</v>
      </c>
      <c r="DG88" s="11">
        <v>1</v>
      </c>
      <c r="DH88" s="11">
        <v>11</v>
      </c>
      <c r="DI88" s="19">
        <v>8.5302836076867212</v>
      </c>
      <c r="DJ88" s="19">
        <v>-8.7742559584054192E-2</v>
      </c>
      <c r="DK88" s="19">
        <v>-6.1175111250402976</v>
      </c>
      <c r="DL88" s="19">
        <v>235.864</v>
      </c>
      <c r="DM88" s="19">
        <v>-13.913999999999991</v>
      </c>
      <c r="DN88" s="19">
        <v>-42.006999999999977</v>
      </c>
      <c r="DO88" s="19">
        <v>255.58600000000001</v>
      </c>
      <c r="DP88" s="19">
        <v>-8.3460000000000036</v>
      </c>
      <c r="DQ88" s="19">
        <v>-34.201999999999998</v>
      </c>
      <c r="DR88" s="4"/>
    </row>
    <row r="89" spans="1:122" x14ac:dyDescent="0.25">
      <c r="A89" s="4"/>
      <c r="B89" s="13" t="s">
        <v>324</v>
      </c>
      <c r="C89" s="8">
        <v>3407</v>
      </c>
      <c r="D89" s="42">
        <v>1027700045780</v>
      </c>
      <c r="E89" s="15" t="s">
        <v>570</v>
      </c>
      <c r="F89" s="7" t="s">
        <v>14</v>
      </c>
      <c r="G89" s="9" t="s">
        <v>65</v>
      </c>
      <c r="H89" s="11">
        <v>85</v>
      </c>
      <c r="I89" s="11">
        <v>-1</v>
      </c>
      <c r="J89" s="11">
        <v>0</v>
      </c>
      <c r="K89" s="10">
        <v>61571.045999999988</v>
      </c>
      <c r="L89" s="10">
        <v>-40.786999999996617</v>
      </c>
      <c r="M89" s="10">
        <v>545.97099999999773</v>
      </c>
      <c r="N89" s="19">
        <v>-6.6199945714967817E-2</v>
      </c>
      <c r="O89" s="19">
        <v>0.89466665956575675</v>
      </c>
      <c r="P89" s="19">
        <v>3.0997005325460101E-2</v>
      </c>
      <c r="Q89" s="19">
        <v>-1.6461312474945819E-4</v>
      </c>
      <c r="R89" s="19">
        <v>-4.7720332662952789E-4</v>
      </c>
      <c r="S89" s="11">
        <v>240</v>
      </c>
      <c r="T89" s="11">
        <v>1</v>
      </c>
      <c r="U89" s="11">
        <v>15</v>
      </c>
      <c r="V89" s="10">
        <v>163.334</v>
      </c>
      <c r="W89" s="10">
        <v>-2.3640000000000039</v>
      </c>
      <c r="X89" s="10">
        <v>-131.36600000000001</v>
      </c>
      <c r="Y89" s="19">
        <v>-1.4266919335176069</v>
      </c>
      <c r="Z89" s="19">
        <v>-44.576179165252803</v>
      </c>
      <c r="AA89" s="19">
        <v>1.9399356452558909E-4</v>
      </c>
      <c r="AB89" s="19">
        <v>-8.2813363056021385E-6</v>
      </c>
      <c r="AC89" s="19">
        <v>-1.7541149136625329E-4</v>
      </c>
      <c r="AD89" s="11" t="s">
        <v>98</v>
      </c>
      <c r="AE89" s="11" t="s">
        <v>98</v>
      </c>
      <c r="AF89" s="11" t="s">
        <v>98</v>
      </c>
      <c r="AG89" s="10" t="s">
        <v>98</v>
      </c>
      <c r="AH89" s="10" t="s">
        <v>98</v>
      </c>
      <c r="AI89" s="10" t="s">
        <v>98</v>
      </c>
      <c r="AJ89" s="19" t="s">
        <v>98</v>
      </c>
      <c r="AK89" s="19" t="s">
        <v>98</v>
      </c>
      <c r="AL89" s="19" t="s">
        <v>98</v>
      </c>
      <c r="AM89" s="19" t="s">
        <v>98</v>
      </c>
      <c r="AN89" s="19" t="s">
        <v>98</v>
      </c>
      <c r="AO89" s="11" t="s">
        <v>98</v>
      </c>
      <c r="AP89" s="11" t="s">
        <v>98</v>
      </c>
      <c r="AQ89" s="11" t="s">
        <v>98</v>
      </c>
      <c r="AR89" s="10" t="s">
        <v>98</v>
      </c>
      <c r="AS89" s="10" t="s">
        <v>98</v>
      </c>
      <c r="AT89" s="10" t="s">
        <v>98</v>
      </c>
      <c r="AU89" s="19" t="s">
        <v>98</v>
      </c>
      <c r="AV89" s="19" t="s">
        <v>98</v>
      </c>
      <c r="AW89" s="19" t="s">
        <v>98</v>
      </c>
      <c r="AX89" s="19" t="s">
        <v>98</v>
      </c>
      <c r="AY89" s="19" t="s">
        <v>98</v>
      </c>
      <c r="AZ89" s="11">
        <v>70</v>
      </c>
      <c r="BA89" s="11">
        <v>-3</v>
      </c>
      <c r="BB89" s="11">
        <v>1</v>
      </c>
      <c r="BC89" s="10">
        <v>22044.190999999999</v>
      </c>
      <c r="BD89" s="10">
        <v>-299.79099999999738</v>
      </c>
      <c r="BE89" s="10">
        <v>-720.11499999999796</v>
      </c>
      <c r="BF89" s="19">
        <v>-1.341708026796645</v>
      </c>
      <c r="BG89" s="19">
        <v>-3.1633514327210239</v>
      </c>
      <c r="BH89" s="19">
        <v>3.6282128138718298E-2</v>
      </c>
      <c r="BI89" s="19">
        <v>-7.7247385504731342E-4</v>
      </c>
      <c r="BJ89" s="19">
        <v>-6.8567825505325836E-4</v>
      </c>
      <c r="BK89" s="11">
        <v>46</v>
      </c>
      <c r="BL89" s="11">
        <v>0</v>
      </c>
      <c r="BM89" s="11">
        <v>-3</v>
      </c>
      <c r="BN89" s="10">
        <v>25573.871999999999</v>
      </c>
      <c r="BO89" s="35">
        <v>136.2209999999977</v>
      </c>
      <c r="BP89" s="35">
        <v>1206.8780000000011</v>
      </c>
      <c r="BQ89" s="19">
        <v>0.53550935186585324</v>
      </c>
      <c r="BR89" s="19">
        <v>4.9529211522767254</v>
      </c>
      <c r="BS89" s="19">
        <v>145.42500000000001</v>
      </c>
      <c r="BT89" s="19">
        <v>-3.2539999999999911</v>
      </c>
      <c r="BU89" s="19">
        <v>9.1760000000000161</v>
      </c>
      <c r="BV89" s="19">
        <v>139.31700000000001</v>
      </c>
      <c r="BW89" s="19">
        <v>-4.3589999999999796</v>
      </c>
      <c r="BX89" s="19">
        <v>18.250000000000011</v>
      </c>
      <c r="BY89" s="19">
        <v>139.31700000000001</v>
      </c>
      <c r="BZ89" s="19">
        <v>-4.3589999999999796</v>
      </c>
      <c r="CA89" s="19">
        <v>18.250000000000011</v>
      </c>
      <c r="CB89" s="11">
        <v>54</v>
      </c>
      <c r="CC89" s="11">
        <v>0</v>
      </c>
      <c r="CD89" s="11">
        <v>-4</v>
      </c>
      <c r="CE89" s="10">
        <v>24151.922999999999</v>
      </c>
      <c r="CF89" s="10">
        <v>-10.539000000000669</v>
      </c>
      <c r="CG89" s="10">
        <v>1308.613999999998</v>
      </c>
      <c r="CH89" s="19">
        <v>-4.36172439712504E-2</v>
      </c>
      <c r="CI89" s="19">
        <v>5.7286534100641804</v>
      </c>
      <c r="CJ89" s="11">
        <v>63</v>
      </c>
      <c r="CK89" s="11">
        <v>5</v>
      </c>
      <c r="CL89" s="11">
        <v>5</v>
      </c>
      <c r="CM89" s="10">
        <v>2833.194</v>
      </c>
      <c r="CN89" s="10">
        <v>-90.340999999996711</v>
      </c>
      <c r="CO89" s="10">
        <v>-450.2610000000027</v>
      </c>
      <c r="CP89" s="19">
        <v>-3.0901289021679861</v>
      </c>
      <c r="CQ89" s="19">
        <v>-13.713024847302689</v>
      </c>
      <c r="CR89" s="11">
        <v>111</v>
      </c>
      <c r="CS89" s="11">
        <v>-2</v>
      </c>
      <c r="CT89" s="11">
        <v>-7</v>
      </c>
      <c r="CU89" s="19">
        <v>12.25873751258041</v>
      </c>
      <c r="CV89" s="19">
        <v>-0.50039601734862948</v>
      </c>
      <c r="CW89" s="19">
        <v>-3.88987354218186</v>
      </c>
      <c r="CX89" s="11">
        <v>57</v>
      </c>
      <c r="CY89" s="11">
        <v>-2</v>
      </c>
      <c r="CZ89" s="11">
        <v>-1</v>
      </c>
      <c r="DA89" s="10">
        <v>1669.837</v>
      </c>
      <c r="DB89" s="10">
        <v>202.72799999999961</v>
      </c>
      <c r="DC89" s="10">
        <v>-326.86599999999839</v>
      </c>
      <c r="DD89" s="19">
        <v>13.81819619401146</v>
      </c>
      <c r="DE89" s="19">
        <v>-16.370286417158621</v>
      </c>
      <c r="DF89" s="11">
        <v>109</v>
      </c>
      <c r="DG89" s="11">
        <v>6</v>
      </c>
      <c r="DH89" s="11">
        <v>-9</v>
      </c>
      <c r="DI89" s="19">
        <v>12.12538711658466</v>
      </c>
      <c r="DJ89" s="19">
        <v>-0.34448884729858881</v>
      </c>
      <c r="DK89" s="19">
        <v>-4.2214408925899276</v>
      </c>
      <c r="DL89" s="19">
        <v>278.44</v>
      </c>
      <c r="DM89" s="19">
        <v>-2.25</v>
      </c>
      <c r="DN89" s="19">
        <v>-54.295000000000023</v>
      </c>
      <c r="DO89" s="19">
        <v>220.505</v>
      </c>
      <c r="DP89" s="19">
        <v>-49.824000000000012</v>
      </c>
      <c r="DQ89" s="19">
        <v>19.49799999999999</v>
      </c>
      <c r="DR89" s="4"/>
    </row>
    <row r="90" spans="1:122" x14ac:dyDescent="0.25">
      <c r="A90" s="4"/>
      <c r="B90" s="13" t="s">
        <v>328</v>
      </c>
      <c r="C90" s="8">
        <v>2402</v>
      </c>
      <c r="D90" s="42">
        <v>1027700565970</v>
      </c>
      <c r="E90" s="15" t="s">
        <v>572</v>
      </c>
      <c r="F90" s="7" t="s">
        <v>14</v>
      </c>
      <c r="G90" s="9" t="s">
        <v>65</v>
      </c>
      <c r="H90" s="11">
        <v>86</v>
      </c>
      <c r="I90" s="11">
        <v>-3</v>
      </c>
      <c r="J90" s="11">
        <v>2</v>
      </c>
      <c r="K90" s="10">
        <v>61402.742000000013</v>
      </c>
      <c r="L90" s="10">
        <v>449.01000000000198</v>
      </c>
      <c r="M90" s="10">
        <v>-381.08799999998149</v>
      </c>
      <c r="N90" s="19">
        <v>0.73664070314841756</v>
      </c>
      <c r="O90" s="19">
        <v>-0.61680863747032455</v>
      </c>
      <c r="P90" s="19">
        <v>3.0912275240083671E-2</v>
      </c>
      <c r="Q90" s="19">
        <v>8.3506686803829638E-5</v>
      </c>
      <c r="R90" s="19">
        <v>-9.532678460204419E-4</v>
      </c>
      <c r="S90" s="11">
        <v>61</v>
      </c>
      <c r="T90" s="11">
        <v>1</v>
      </c>
      <c r="U90" s="11">
        <v>-1</v>
      </c>
      <c r="V90" s="10">
        <v>16302.48</v>
      </c>
      <c r="W90" s="10">
        <v>399.60200000000083</v>
      </c>
      <c r="X90" s="10">
        <v>603.2440000000006</v>
      </c>
      <c r="Y90" s="19">
        <v>2.51276529946341</v>
      </c>
      <c r="Z90" s="19">
        <v>3.8425054569534498</v>
      </c>
      <c r="AA90" s="19">
        <v>1.9362632432972472E-2</v>
      </c>
      <c r="AB90" s="19">
        <v>-5.0716372568530843E-5</v>
      </c>
      <c r="AC90" s="19">
        <v>-3.162856262037203E-4</v>
      </c>
      <c r="AD90" s="11">
        <v>234</v>
      </c>
      <c r="AE90" s="11">
        <v>-2</v>
      </c>
      <c r="AF90" s="11">
        <v>-8</v>
      </c>
      <c r="AG90" s="10">
        <v>13.372</v>
      </c>
      <c r="AH90" s="10">
        <v>-0.50999999999999979</v>
      </c>
      <c r="AI90" s="10">
        <v>3.3349999999999991</v>
      </c>
      <c r="AJ90" s="19">
        <v>-3.6738222158190448</v>
      </c>
      <c r="AK90" s="19">
        <v>33.227059878449722</v>
      </c>
      <c r="AL90" s="19">
        <v>3.6225761141360307E-5</v>
      </c>
      <c r="AM90" s="19">
        <v>-1.5696568455881119E-6</v>
      </c>
      <c r="AN90" s="19">
        <v>8.1930161754745757E-6</v>
      </c>
      <c r="AO90" s="11">
        <v>76</v>
      </c>
      <c r="AP90" s="11">
        <v>-3</v>
      </c>
      <c r="AQ90" s="11">
        <v>-4</v>
      </c>
      <c r="AR90" s="10">
        <v>9602.1049999999996</v>
      </c>
      <c r="AS90" s="10">
        <v>95.907999999999447</v>
      </c>
      <c r="AT90" s="10">
        <v>165.97899999999939</v>
      </c>
      <c r="AU90" s="19">
        <v>1.0088997734845959</v>
      </c>
      <c r="AV90" s="19">
        <v>1.758973968766413</v>
      </c>
      <c r="AW90" s="19">
        <v>2.129932807137597E-2</v>
      </c>
      <c r="AX90" s="19">
        <v>2.4494392326884431E-4</v>
      </c>
      <c r="AY90" s="19">
        <v>1.5606881126096339E-4</v>
      </c>
      <c r="AZ90" s="11">
        <v>86</v>
      </c>
      <c r="BA90" s="11">
        <v>-4</v>
      </c>
      <c r="BB90" s="11">
        <v>-36</v>
      </c>
      <c r="BC90" s="10">
        <v>15332.334999999999</v>
      </c>
      <c r="BD90" s="10">
        <v>1359.214000000002</v>
      </c>
      <c r="BE90" s="10">
        <v>9058.2230000000018</v>
      </c>
      <c r="BF90" s="19">
        <v>9.7273472404626116</v>
      </c>
      <c r="BG90" s="19">
        <v>144.3745824110249</v>
      </c>
      <c r="BH90" s="19">
        <v>2.523520791195084E-2</v>
      </c>
      <c r="BI90" s="19">
        <v>2.0625953818419161E-3</v>
      </c>
      <c r="BJ90" s="19">
        <v>1.504644319806767E-2</v>
      </c>
      <c r="BK90" s="11">
        <v>78</v>
      </c>
      <c r="BL90" s="11">
        <v>0</v>
      </c>
      <c r="BM90" s="11">
        <v>-5</v>
      </c>
      <c r="BN90" s="10">
        <v>12964.701999999999</v>
      </c>
      <c r="BO90" s="35">
        <v>-13.029000000000449</v>
      </c>
      <c r="BP90" s="35">
        <v>585.87199999999939</v>
      </c>
      <c r="BQ90" s="19">
        <v>-0.1003950536499828</v>
      </c>
      <c r="BR90" s="19">
        <v>4.7328543973865012</v>
      </c>
      <c r="BS90" s="19">
        <v>24.262</v>
      </c>
      <c r="BT90" s="19">
        <v>0.24500000000000099</v>
      </c>
      <c r="BU90" s="19">
        <v>0.24899999999999881</v>
      </c>
      <c r="BV90" s="19">
        <v>21.138000000000002</v>
      </c>
      <c r="BW90" s="19">
        <v>-0.32899999999999707</v>
      </c>
      <c r="BX90" s="19">
        <v>1.979000000000003</v>
      </c>
      <c r="BY90" s="19">
        <v>21.138000000000002</v>
      </c>
      <c r="BZ90" s="19">
        <v>-0.32899999999999707</v>
      </c>
      <c r="CA90" s="19">
        <v>1.979000000000003</v>
      </c>
      <c r="CB90" s="11">
        <v>77</v>
      </c>
      <c r="CC90" s="11">
        <v>-1</v>
      </c>
      <c r="CD90" s="11">
        <v>-3</v>
      </c>
      <c r="CE90" s="10">
        <v>13943.031000000001</v>
      </c>
      <c r="CF90" s="10">
        <v>-67.945000000005166</v>
      </c>
      <c r="CG90" s="10">
        <v>622.1560000000045</v>
      </c>
      <c r="CH90" s="19">
        <v>-0.48494123464350491</v>
      </c>
      <c r="CI90" s="19">
        <v>4.6705340302345384</v>
      </c>
      <c r="CJ90" s="11">
        <v>95</v>
      </c>
      <c r="CK90" s="11">
        <v>2</v>
      </c>
      <c r="CL90" s="11">
        <v>-17</v>
      </c>
      <c r="CM90" s="10">
        <v>1068.4079999999919</v>
      </c>
      <c r="CN90" s="10">
        <v>-157.92199999999889</v>
      </c>
      <c r="CO90" s="10">
        <v>400.98999999999432</v>
      </c>
      <c r="CP90" s="19">
        <v>-12.87761043112376</v>
      </c>
      <c r="CQ90" s="19">
        <v>60.080788950851741</v>
      </c>
      <c r="CR90" s="11">
        <v>156</v>
      </c>
      <c r="CS90" s="11">
        <v>7</v>
      </c>
      <c r="CT90" s="11">
        <v>-39</v>
      </c>
      <c r="CU90" s="19">
        <v>7.8288115106272897</v>
      </c>
      <c r="CV90" s="19">
        <v>-1.204596662864962</v>
      </c>
      <c r="CW90" s="19">
        <v>2.3356775750881118</v>
      </c>
      <c r="CX90" s="11">
        <v>69</v>
      </c>
      <c r="CY90" s="11">
        <v>2</v>
      </c>
      <c r="CZ90" s="11">
        <v>-43</v>
      </c>
      <c r="DA90" s="10">
        <v>1161.2549999999969</v>
      </c>
      <c r="DB90" s="10">
        <v>223.85399999999939</v>
      </c>
      <c r="DC90" s="10">
        <v>183.42299999999889</v>
      </c>
      <c r="DD90" s="19">
        <v>23.8802817577536</v>
      </c>
      <c r="DE90" s="19">
        <v>18.758130230959829</v>
      </c>
      <c r="DF90" s="11">
        <v>84</v>
      </c>
      <c r="DG90" s="11">
        <v>-6</v>
      </c>
      <c r="DH90" s="11">
        <v>-111</v>
      </c>
      <c r="DI90" s="19">
        <v>14.363108146058501</v>
      </c>
      <c r="DJ90" s="19">
        <v>0.82478135049337808</v>
      </c>
      <c r="DK90" s="19">
        <v>1.072603317170866</v>
      </c>
      <c r="DL90" s="19">
        <v>92.340999999999994</v>
      </c>
      <c r="DM90" s="19">
        <v>8.8089999999999975</v>
      </c>
      <c r="DN90" s="19">
        <v>5.0999999999999943</v>
      </c>
      <c r="DO90" s="19">
        <v>122.11199999999999</v>
      </c>
      <c r="DP90" s="19">
        <v>8.3789999999999907</v>
      </c>
      <c r="DQ90" s="19">
        <v>9.171999999999997</v>
      </c>
      <c r="DR90" s="4"/>
    </row>
    <row r="91" spans="1:122" x14ac:dyDescent="0.25">
      <c r="A91" s="4"/>
      <c r="B91" s="13" t="s">
        <v>336</v>
      </c>
      <c r="C91" s="8">
        <v>2611</v>
      </c>
      <c r="D91" s="42">
        <v>1027800003505</v>
      </c>
      <c r="E91" s="15" t="s">
        <v>649</v>
      </c>
      <c r="F91" s="7" t="s">
        <v>16</v>
      </c>
      <c r="G91" s="9" t="s">
        <v>65</v>
      </c>
      <c r="H91" s="11">
        <v>87</v>
      </c>
      <c r="I91" s="11">
        <v>-1</v>
      </c>
      <c r="J91" s="11">
        <v>-7</v>
      </c>
      <c r="K91" s="10">
        <v>59047.985000000001</v>
      </c>
      <c r="L91" s="10">
        <v>-2306.050999999999</v>
      </c>
      <c r="M91" s="10">
        <v>8075.4429999999993</v>
      </c>
      <c r="N91" s="19">
        <v>-3.758597070940858</v>
      </c>
      <c r="O91" s="19">
        <v>15.84273156320122</v>
      </c>
      <c r="P91" s="19">
        <v>2.9726808693532478E-2</v>
      </c>
      <c r="Q91" s="19">
        <v>-1.3044229241410579E-3</v>
      </c>
      <c r="R91" s="19">
        <v>3.437280619451422E-3</v>
      </c>
      <c r="S91" s="11">
        <v>164</v>
      </c>
      <c r="T91" s="11">
        <v>-5</v>
      </c>
      <c r="U91" s="11">
        <v>22</v>
      </c>
      <c r="V91" s="10">
        <v>1435.29</v>
      </c>
      <c r="W91" s="10">
        <v>-3.1559999999997221</v>
      </c>
      <c r="X91" s="10">
        <v>-1007.171</v>
      </c>
      <c r="Y91" s="19">
        <v>-0.21940343954515651</v>
      </c>
      <c r="Z91" s="19">
        <v>-41.23590919158994</v>
      </c>
      <c r="AA91" s="19">
        <v>1.704709510744442E-3</v>
      </c>
      <c r="AB91" s="19">
        <v>-5.1265347135699517E-5</v>
      </c>
      <c r="AC91" s="19">
        <v>-1.356903798446751E-3</v>
      </c>
      <c r="AD91" s="11">
        <v>171</v>
      </c>
      <c r="AE91" s="11">
        <v>-13</v>
      </c>
      <c r="AF91" s="11">
        <v>-8</v>
      </c>
      <c r="AG91" s="10">
        <v>147.411</v>
      </c>
      <c r="AH91" s="10">
        <v>34.363999999999997</v>
      </c>
      <c r="AI91" s="10">
        <v>15.863</v>
      </c>
      <c r="AJ91" s="19">
        <v>30.39797606305342</v>
      </c>
      <c r="AK91" s="19">
        <v>12.05871621005261</v>
      </c>
      <c r="AL91" s="19">
        <v>3.9934756772427941E-4</v>
      </c>
      <c r="AM91" s="19">
        <v>9.156348638365429E-5</v>
      </c>
      <c r="AN91" s="19">
        <v>3.1941815530164028E-5</v>
      </c>
      <c r="AO91" s="11">
        <v>45</v>
      </c>
      <c r="AP91" s="11">
        <v>0</v>
      </c>
      <c r="AQ91" s="11">
        <v>-21</v>
      </c>
      <c r="AR91" s="10">
        <v>34284.241000000002</v>
      </c>
      <c r="AS91" s="10">
        <v>2628.959000000003</v>
      </c>
      <c r="AT91" s="10">
        <v>20640.237000000001</v>
      </c>
      <c r="AU91" s="19">
        <v>8.3049615542834303</v>
      </c>
      <c r="AV91" s="19">
        <v>151.27697851744989</v>
      </c>
      <c r="AW91" s="19">
        <v>7.6049084730600139E-2</v>
      </c>
      <c r="AX91" s="19">
        <v>5.938769580949757E-3</v>
      </c>
      <c r="AY91" s="19">
        <v>4.54773528654209E-2</v>
      </c>
      <c r="AZ91" s="11">
        <v>106</v>
      </c>
      <c r="BA91" s="11">
        <v>17</v>
      </c>
      <c r="BB91" s="11">
        <v>4</v>
      </c>
      <c r="BC91" s="10">
        <v>9695.3140000000003</v>
      </c>
      <c r="BD91" s="10">
        <v>-4567.2109999999993</v>
      </c>
      <c r="BE91" s="10">
        <v>-1427.3719999999989</v>
      </c>
      <c r="BF91" s="19">
        <v>-32.022457454062312</v>
      </c>
      <c r="BG91" s="19">
        <v>-12.832979372068939</v>
      </c>
      <c r="BH91" s="19">
        <v>1.5957338824233079E-2</v>
      </c>
      <c r="BI91" s="19">
        <v>-7.6952127800929519E-3</v>
      </c>
      <c r="BJ91" s="19">
        <v>-2.10520622443713E-3</v>
      </c>
      <c r="BK91" s="11">
        <v>103</v>
      </c>
      <c r="BL91" s="11">
        <v>-1</v>
      </c>
      <c r="BM91" s="11">
        <v>-3</v>
      </c>
      <c r="BN91" s="10">
        <v>7274.5749999999998</v>
      </c>
      <c r="BO91" s="35">
        <v>-14.58500000000004</v>
      </c>
      <c r="BP91" s="35">
        <v>9.5069999999996071</v>
      </c>
      <c r="BQ91" s="19">
        <v>-0.2000916429327938</v>
      </c>
      <c r="BR91" s="19">
        <v>0.13085906422348159</v>
      </c>
      <c r="BS91" s="19">
        <v>39.072000000000003</v>
      </c>
      <c r="BT91" s="19">
        <v>-2.375</v>
      </c>
      <c r="BU91" s="19">
        <v>-3.8029999999999968</v>
      </c>
      <c r="BV91" s="19">
        <v>35.072000000000003</v>
      </c>
      <c r="BW91" s="19">
        <v>-2.421999999999997</v>
      </c>
      <c r="BX91" s="19">
        <v>-2.232999999999997</v>
      </c>
      <c r="BY91" s="19">
        <v>35.072000000000003</v>
      </c>
      <c r="BZ91" s="19">
        <v>-2.421999999999997</v>
      </c>
      <c r="CA91" s="19">
        <v>-2.232999999999997</v>
      </c>
      <c r="CB91" s="11">
        <v>108</v>
      </c>
      <c r="CC91" s="11">
        <v>0</v>
      </c>
      <c r="CD91" s="11">
        <v>-13</v>
      </c>
      <c r="CE91" s="10">
        <v>6989.2329999999984</v>
      </c>
      <c r="CF91" s="10">
        <v>39.21900000000096</v>
      </c>
      <c r="CG91" s="10">
        <v>1314.6920000000009</v>
      </c>
      <c r="CH91" s="19">
        <v>0.56430102155191308</v>
      </c>
      <c r="CI91" s="19">
        <v>23.168252727401239</v>
      </c>
      <c r="CJ91" s="11">
        <v>121</v>
      </c>
      <c r="CK91" s="11">
        <v>5</v>
      </c>
      <c r="CL91" s="11">
        <v>-7</v>
      </c>
      <c r="CM91" s="10">
        <v>559.14499999999862</v>
      </c>
      <c r="CN91" s="10">
        <v>-121.902</v>
      </c>
      <c r="CO91" s="10">
        <v>114.0069999999906</v>
      </c>
      <c r="CP91" s="19">
        <v>-17.899205194355201</v>
      </c>
      <c r="CQ91" s="19">
        <v>25.611608085579881</v>
      </c>
      <c r="CR91" s="11">
        <v>151</v>
      </c>
      <c r="CS91" s="11">
        <v>14</v>
      </c>
      <c r="CT91" s="11">
        <v>-27</v>
      </c>
      <c r="CU91" s="19">
        <v>8.4554716002516219</v>
      </c>
      <c r="CV91" s="19">
        <v>-1.855314672272268</v>
      </c>
      <c r="CW91" s="19">
        <v>1.845074699012488</v>
      </c>
      <c r="CX91" s="11">
        <v>121</v>
      </c>
      <c r="CY91" s="11">
        <v>3</v>
      </c>
      <c r="CZ91" s="11">
        <v>-7</v>
      </c>
      <c r="DA91" s="10">
        <v>265.87199999999939</v>
      </c>
      <c r="DB91" s="10">
        <v>33.28700000000029</v>
      </c>
      <c r="DC91" s="10">
        <v>13.967999999998881</v>
      </c>
      <c r="DD91" s="19">
        <v>14.3117569920676</v>
      </c>
      <c r="DE91" s="19">
        <v>5.5449695121946672</v>
      </c>
      <c r="DF91" s="11">
        <v>164</v>
      </c>
      <c r="DG91" s="11">
        <v>0</v>
      </c>
      <c r="DH91" s="11">
        <v>-14</v>
      </c>
      <c r="DI91" s="19">
        <v>7.0356644540193036</v>
      </c>
      <c r="DJ91" s="19">
        <v>-0.22679224086800959</v>
      </c>
      <c r="DK91" s="19">
        <v>0.68665413660028296</v>
      </c>
      <c r="DL91" s="19">
        <v>100.845</v>
      </c>
      <c r="DM91" s="19">
        <v>14.599999999999991</v>
      </c>
      <c r="DN91" s="19">
        <v>32.760000000000012</v>
      </c>
      <c r="DO91" s="19">
        <v>344.77699999999999</v>
      </c>
      <c r="DP91" s="19">
        <v>144.00800000000001</v>
      </c>
      <c r="DQ91" s="19">
        <v>194.05699999999999</v>
      </c>
      <c r="DR91" s="4"/>
    </row>
    <row r="92" spans="1:122" x14ac:dyDescent="0.25">
      <c r="A92" s="4"/>
      <c r="B92" s="13" t="s">
        <v>325</v>
      </c>
      <c r="C92" s="8">
        <v>2584</v>
      </c>
      <c r="D92" s="42">
        <v>1027400000638</v>
      </c>
      <c r="E92" s="15" t="s">
        <v>134</v>
      </c>
      <c r="F92" s="7" t="s">
        <v>32</v>
      </c>
      <c r="G92" s="9" t="s">
        <v>65</v>
      </c>
      <c r="H92" s="11">
        <v>88</v>
      </c>
      <c r="I92" s="11">
        <v>-3</v>
      </c>
      <c r="J92" s="11">
        <v>0</v>
      </c>
      <c r="K92" s="10">
        <v>56928.995000000003</v>
      </c>
      <c r="L92" s="10">
        <v>-746.48899999999412</v>
      </c>
      <c r="M92" s="10">
        <v>-704.92699999999604</v>
      </c>
      <c r="N92" s="19">
        <v>-1.294291695930968</v>
      </c>
      <c r="O92" s="19">
        <v>-1.223111278111519</v>
      </c>
      <c r="P92" s="19">
        <v>2.8660035452184651E-2</v>
      </c>
      <c r="Q92" s="19">
        <v>-5.106828794573734E-4</v>
      </c>
      <c r="R92" s="19">
        <v>-1.0651567981527529E-3</v>
      </c>
      <c r="S92" s="11">
        <v>75</v>
      </c>
      <c r="T92" s="11">
        <v>-1</v>
      </c>
      <c r="U92" s="11">
        <v>1</v>
      </c>
      <c r="V92" s="10">
        <v>9729.6409999999996</v>
      </c>
      <c r="W92" s="10">
        <v>-44.682999999999083</v>
      </c>
      <c r="X92" s="10">
        <v>-996.83799999999974</v>
      </c>
      <c r="Y92" s="19">
        <v>-0.45714670395619272</v>
      </c>
      <c r="Z92" s="19">
        <v>-9.2932452485107166</v>
      </c>
      <c r="AA92" s="19">
        <v>1.1556000215168409E-2</v>
      </c>
      <c r="AB92" s="19">
        <v>-3.7595079083005238E-4</v>
      </c>
      <c r="AC92" s="19">
        <v>-1.889590468637741E-3</v>
      </c>
      <c r="AD92" s="11">
        <v>39</v>
      </c>
      <c r="AE92" s="11">
        <v>-1</v>
      </c>
      <c r="AF92" s="11">
        <v>-3</v>
      </c>
      <c r="AG92" s="10">
        <v>23253.552</v>
      </c>
      <c r="AH92" s="10">
        <v>262.50799999999799</v>
      </c>
      <c r="AI92" s="10">
        <v>1156.9599999999989</v>
      </c>
      <c r="AJ92" s="19">
        <v>1.141783731091107</v>
      </c>
      <c r="AK92" s="19">
        <v>5.2359205437652969</v>
      </c>
      <c r="AL92" s="19">
        <v>6.2995634193852915E-2</v>
      </c>
      <c r="AM92" s="19">
        <v>3.9974614196396091E-4</v>
      </c>
      <c r="AN92" s="19">
        <v>1.2811649150613539E-3</v>
      </c>
      <c r="AO92" s="11">
        <v>55</v>
      </c>
      <c r="AP92" s="11">
        <v>0</v>
      </c>
      <c r="AQ92" s="11">
        <v>2</v>
      </c>
      <c r="AR92" s="10">
        <v>21278.847000000002</v>
      </c>
      <c r="AS92" s="10">
        <v>-39.391999999999832</v>
      </c>
      <c r="AT92" s="10">
        <v>486.01500000000311</v>
      </c>
      <c r="AU92" s="19">
        <v>-0.1847807410358793</v>
      </c>
      <c r="AV92" s="19">
        <v>2.3374160864667362</v>
      </c>
      <c r="AW92" s="19">
        <v>4.7200602704679288E-2</v>
      </c>
      <c r="AX92" s="19">
        <v>-1.516541659563053E-5</v>
      </c>
      <c r="AY92" s="19">
        <v>6.1069518033976533E-4</v>
      </c>
      <c r="AZ92" s="11">
        <v>94</v>
      </c>
      <c r="BA92" s="11">
        <v>6</v>
      </c>
      <c r="BB92" s="11">
        <v>7</v>
      </c>
      <c r="BC92" s="10">
        <v>13411.919</v>
      </c>
      <c r="BD92" s="10">
        <v>-990.17300000000068</v>
      </c>
      <c r="BE92" s="10">
        <v>-1408.123</v>
      </c>
      <c r="BF92" s="19">
        <v>-6.8752025747370631</v>
      </c>
      <c r="BG92" s="19">
        <v>-9.5014777960818169</v>
      </c>
      <c r="BH92" s="19">
        <v>2.2074430571941181E-2</v>
      </c>
      <c r="BI92" s="19">
        <v>-1.8095748366559021E-3</v>
      </c>
      <c r="BJ92" s="19">
        <v>-1.9923889218559539E-3</v>
      </c>
      <c r="BK92" s="11">
        <v>110</v>
      </c>
      <c r="BL92" s="11">
        <v>0</v>
      </c>
      <c r="BM92" s="11">
        <v>3</v>
      </c>
      <c r="BN92" s="10">
        <v>6604.9780000000001</v>
      </c>
      <c r="BO92" s="35">
        <v>37.993000000000393</v>
      </c>
      <c r="BP92" s="35">
        <v>-116.1490000000003</v>
      </c>
      <c r="BQ92" s="19">
        <v>0.57854555781687322</v>
      </c>
      <c r="BR92" s="19">
        <v>-1.728117918319358</v>
      </c>
      <c r="BS92" s="19">
        <v>12.708</v>
      </c>
      <c r="BT92" s="19">
        <v>9.5000000000000639E-2</v>
      </c>
      <c r="BU92" s="19">
        <v>-0.1169999999999991</v>
      </c>
      <c r="BV92" s="19">
        <v>11.787000000000001</v>
      </c>
      <c r="BW92" s="19">
        <v>9.0000000000003411E-3</v>
      </c>
      <c r="BX92" s="19">
        <v>0.51500000000000057</v>
      </c>
      <c r="BY92" s="19">
        <v>11.787000000000001</v>
      </c>
      <c r="BZ92" s="19">
        <v>9.0000000000003411E-3</v>
      </c>
      <c r="CA92" s="19">
        <v>0.51500000000000057</v>
      </c>
      <c r="CB92" s="11">
        <v>104</v>
      </c>
      <c r="CC92" s="11">
        <v>-3</v>
      </c>
      <c r="CD92" s="11">
        <v>-4</v>
      </c>
      <c r="CE92" s="10">
        <v>7317.9329999999991</v>
      </c>
      <c r="CF92" s="10">
        <v>38.474999999999447</v>
      </c>
      <c r="CG92" s="10">
        <v>-123.7820000000029</v>
      </c>
      <c r="CH92" s="19">
        <v>0.52854209750230652</v>
      </c>
      <c r="CI92" s="19">
        <v>-1.663353138355915</v>
      </c>
      <c r="CJ92" s="11">
        <v>123</v>
      </c>
      <c r="CK92" s="11">
        <v>-3</v>
      </c>
      <c r="CL92" s="11">
        <v>17</v>
      </c>
      <c r="CM92" s="10">
        <v>502.11000000000013</v>
      </c>
      <c r="CN92" s="10">
        <v>-70.878000000000611</v>
      </c>
      <c r="CO92" s="10">
        <v>-352.17999999999802</v>
      </c>
      <c r="CP92" s="19">
        <v>-12.36989256319513</v>
      </c>
      <c r="CQ92" s="19">
        <v>-41.224876798276789</v>
      </c>
      <c r="CR92" s="11">
        <v>166</v>
      </c>
      <c r="CS92" s="11">
        <v>5</v>
      </c>
      <c r="CT92" s="11">
        <v>47</v>
      </c>
      <c r="CU92" s="19">
        <v>6.9484110157515993</v>
      </c>
      <c r="CV92" s="19">
        <v>-1.0131629664127</v>
      </c>
      <c r="CW92" s="19">
        <v>-5.9319330619433508</v>
      </c>
      <c r="CX92" s="11">
        <v>154</v>
      </c>
      <c r="CY92" s="11">
        <v>-8</v>
      </c>
      <c r="CZ92" s="11">
        <v>48</v>
      </c>
      <c r="DA92" s="10">
        <v>116.1739999999991</v>
      </c>
      <c r="DB92" s="10">
        <v>38.474999999998538</v>
      </c>
      <c r="DC92" s="10">
        <v>-509.5619999999999</v>
      </c>
      <c r="DD92" s="19">
        <v>49.518011814821669</v>
      </c>
      <c r="DE92" s="19">
        <v>-81.434023294168895</v>
      </c>
      <c r="DF92" s="11">
        <v>203</v>
      </c>
      <c r="DG92" s="11">
        <v>-14</v>
      </c>
      <c r="DH92" s="11">
        <v>84</v>
      </c>
      <c r="DI92" s="19">
        <v>2.741786851451872</v>
      </c>
      <c r="DJ92" s="19">
        <v>0.60012768173879749</v>
      </c>
      <c r="DK92" s="19">
        <v>-13.159326888298169</v>
      </c>
      <c r="DL92" s="19">
        <v>155.95599999999999</v>
      </c>
      <c r="DM92" s="19">
        <v>-8.679000000000002</v>
      </c>
      <c r="DN92" s="19">
        <v>-3.9000000000015689E-2</v>
      </c>
      <c r="DO92" s="19">
        <v>169.77699999999999</v>
      </c>
      <c r="DP92" s="19">
        <v>19.79199999999997</v>
      </c>
      <c r="DQ92" s="19">
        <v>-46.378000000000007</v>
      </c>
      <c r="DR92" s="4"/>
    </row>
    <row r="93" spans="1:122" x14ac:dyDescent="0.25">
      <c r="A93" s="4"/>
      <c r="B93" s="13" t="s">
        <v>326</v>
      </c>
      <c r="C93" s="8">
        <v>1307</v>
      </c>
      <c r="D93" s="42">
        <v>1023900000080</v>
      </c>
      <c r="E93" s="15" t="s">
        <v>573</v>
      </c>
      <c r="F93" s="7" t="s">
        <v>28</v>
      </c>
      <c r="G93" s="9" t="s">
        <v>65</v>
      </c>
      <c r="H93" s="11">
        <v>89</v>
      </c>
      <c r="I93" s="11">
        <v>-1</v>
      </c>
      <c r="J93" s="11">
        <v>-20</v>
      </c>
      <c r="K93" s="10">
        <v>56361.033999999992</v>
      </c>
      <c r="L93" s="10">
        <v>-3107.954000000012</v>
      </c>
      <c r="M93" s="10">
        <v>18189.822999999978</v>
      </c>
      <c r="N93" s="19">
        <v>-5.2261760364915117</v>
      </c>
      <c r="O93" s="19">
        <v>47.653251032564782</v>
      </c>
      <c r="P93" s="19">
        <v>2.8374104137299169E-2</v>
      </c>
      <c r="Q93" s="19">
        <v>-1.7037205830932811E-3</v>
      </c>
      <c r="R93" s="19">
        <v>8.6869729126847206E-3</v>
      </c>
      <c r="S93" s="11">
        <v>64</v>
      </c>
      <c r="T93" s="11">
        <v>0</v>
      </c>
      <c r="U93" s="11">
        <v>-1</v>
      </c>
      <c r="V93" s="10">
        <v>14166.17</v>
      </c>
      <c r="W93" s="10">
        <v>218.59100000000029</v>
      </c>
      <c r="X93" s="10">
        <v>449.47600000000062</v>
      </c>
      <c r="Y93" s="19">
        <v>1.567232564160421</v>
      </c>
      <c r="Z93" s="19">
        <v>3.276853737496809</v>
      </c>
      <c r="AA93" s="19">
        <v>1.682531385979321E-2</v>
      </c>
      <c r="AB93" s="19">
        <v>-2.0111469734209261E-4</v>
      </c>
      <c r="AC93" s="19">
        <v>-3.6849718099843393E-4</v>
      </c>
      <c r="AD93" s="11">
        <v>66</v>
      </c>
      <c r="AE93" s="11">
        <v>0</v>
      </c>
      <c r="AF93" s="11">
        <v>-3</v>
      </c>
      <c r="AG93" s="10">
        <v>4325.4009999999998</v>
      </c>
      <c r="AH93" s="10">
        <v>-4.092000000000553</v>
      </c>
      <c r="AI93" s="10">
        <v>-12.69800000000032</v>
      </c>
      <c r="AJ93" s="19">
        <v>-9.451453091621935E-2</v>
      </c>
      <c r="AK93" s="19">
        <v>-0.29270885703623462</v>
      </c>
      <c r="AL93" s="19">
        <v>1.1717839026817301E-2</v>
      </c>
      <c r="AM93" s="19">
        <v>-6.9727433820014964E-5</v>
      </c>
      <c r="AN93" s="19">
        <v>-3.9821386784882548E-4</v>
      </c>
      <c r="AO93" s="11">
        <v>74</v>
      </c>
      <c r="AP93" s="11">
        <v>-1</v>
      </c>
      <c r="AQ93" s="11">
        <v>-4</v>
      </c>
      <c r="AR93" s="10">
        <v>9801.6450000000004</v>
      </c>
      <c r="AS93" s="10">
        <v>-594.85099999999875</v>
      </c>
      <c r="AT93" s="10">
        <v>134.86800000000039</v>
      </c>
      <c r="AU93" s="19">
        <v>-5.7216489094017708</v>
      </c>
      <c r="AV93" s="19">
        <v>1.395170282711605</v>
      </c>
      <c r="AW93" s="19">
        <v>2.1741946426763921E-2</v>
      </c>
      <c r="AX93" s="19">
        <v>-1.284277475208571E-3</v>
      </c>
      <c r="AY93" s="19">
        <v>8.1874028332949711E-5</v>
      </c>
      <c r="AZ93" s="11">
        <v>64</v>
      </c>
      <c r="BA93" s="11">
        <v>2</v>
      </c>
      <c r="BB93" s="11">
        <v>-49</v>
      </c>
      <c r="BC93" s="10">
        <v>25021.852999999999</v>
      </c>
      <c r="BD93" s="10">
        <v>-2484.1930000000029</v>
      </c>
      <c r="BE93" s="10">
        <v>17171.531999999999</v>
      </c>
      <c r="BF93" s="19">
        <v>-9.0314434870064666</v>
      </c>
      <c r="BG93" s="19">
        <v>218.73668605398419</v>
      </c>
      <c r="BH93" s="19">
        <v>4.1183007206486849E-2</v>
      </c>
      <c r="BI93" s="19">
        <v>-4.4322097656808238E-3</v>
      </c>
      <c r="BJ93" s="19">
        <v>2.8434577851471191E-2</v>
      </c>
      <c r="BK93" s="11">
        <v>93</v>
      </c>
      <c r="BL93" s="11">
        <v>-3</v>
      </c>
      <c r="BM93" s="11">
        <v>-6</v>
      </c>
      <c r="BN93" s="10">
        <v>9239.5259999999998</v>
      </c>
      <c r="BO93" s="35">
        <v>221.04099999999929</v>
      </c>
      <c r="BP93" s="35">
        <v>903.35499999999956</v>
      </c>
      <c r="BQ93" s="19">
        <v>2.4509770765267032</v>
      </c>
      <c r="BR93" s="19">
        <v>10.83656993120702</v>
      </c>
      <c r="BS93" s="19">
        <v>31.77</v>
      </c>
      <c r="BT93" s="19">
        <v>1.2220000000000011</v>
      </c>
      <c r="BU93" s="19">
        <v>1.0089999999999999</v>
      </c>
      <c r="BV93" s="19">
        <v>27.940999999999999</v>
      </c>
      <c r="BW93" s="19">
        <v>0.36699999999999727</v>
      </c>
      <c r="BX93" s="19">
        <v>-1.663</v>
      </c>
      <c r="BY93" s="19">
        <v>27.940999999999999</v>
      </c>
      <c r="BZ93" s="19">
        <v>0.36699999999999727</v>
      </c>
      <c r="CA93" s="19">
        <v>-1.663</v>
      </c>
      <c r="CB93" s="11">
        <v>83</v>
      </c>
      <c r="CC93" s="11">
        <v>-2</v>
      </c>
      <c r="CD93" s="11">
        <v>-8</v>
      </c>
      <c r="CE93" s="10">
        <v>11670.316999999999</v>
      </c>
      <c r="CF93" s="10">
        <v>208.87099999999549</v>
      </c>
      <c r="CG93" s="10">
        <v>967.58699999998498</v>
      </c>
      <c r="CH93" s="19">
        <v>1.822379130870533</v>
      </c>
      <c r="CI93" s="19">
        <v>9.0405625480600182</v>
      </c>
      <c r="CJ93" s="11">
        <v>110</v>
      </c>
      <c r="CK93" s="11">
        <v>-7</v>
      </c>
      <c r="CL93" s="11">
        <v>-27</v>
      </c>
      <c r="CM93" s="10">
        <v>723.92000000000189</v>
      </c>
      <c r="CN93" s="10">
        <v>78.273999999997613</v>
      </c>
      <c r="CO93" s="10">
        <v>-1097.6899999999951</v>
      </c>
      <c r="CP93" s="19">
        <v>12.12336171834056</v>
      </c>
      <c r="CQ93" s="19">
        <v>-60.259331031340238</v>
      </c>
      <c r="CR93" s="11">
        <v>171</v>
      </c>
      <c r="CS93" s="11">
        <v>-20</v>
      </c>
      <c r="CT93" s="11">
        <v>-52</v>
      </c>
      <c r="CU93" s="19">
        <v>6.5008359526174706</v>
      </c>
      <c r="CV93" s="19">
        <v>0.67105077331374741</v>
      </c>
      <c r="CW93" s="19">
        <v>-11.5594767623813</v>
      </c>
      <c r="CX93" s="11">
        <v>70</v>
      </c>
      <c r="CY93" s="11">
        <v>-1</v>
      </c>
      <c r="CZ93" s="11">
        <v>-67</v>
      </c>
      <c r="DA93" s="10">
        <v>1094.303999999996</v>
      </c>
      <c r="DB93" s="10">
        <v>196.64999999999421</v>
      </c>
      <c r="DC93" s="10">
        <v>249.15799999999939</v>
      </c>
      <c r="DD93" s="19">
        <v>21.907104519112451</v>
      </c>
      <c r="DE93" s="19">
        <v>29.48106007719381</v>
      </c>
      <c r="DF93" s="11">
        <v>71</v>
      </c>
      <c r="DG93" s="11">
        <v>-2</v>
      </c>
      <c r="DH93" s="11">
        <v>-152</v>
      </c>
      <c r="DI93" s="19">
        <v>16.835012571334818</v>
      </c>
      <c r="DJ93" s="19">
        <v>0.61406051923880156</v>
      </c>
      <c r="DK93" s="19">
        <v>3.021086486762393</v>
      </c>
      <c r="DL93" s="19">
        <v>124.15</v>
      </c>
      <c r="DM93" s="19">
        <v>10.991</v>
      </c>
      <c r="DN93" s="19">
        <v>44.50500000000001</v>
      </c>
      <c r="DO93" s="19">
        <v>185.256</v>
      </c>
      <c r="DP93" s="19">
        <v>12.06299999999999</v>
      </c>
      <c r="DQ93" s="19">
        <v>-233.56100000000001</v>
      </c>
      <c r="DR93" s="4"/>
    </row>
    <row r="94" spans="1:122" x14ac:dyDescent="0.25">
      <c r="A94" s="4"/>
      <c r="B94" s="13" t="s">
        <v>333</v>
      </c>
      <c r="C94" s="8">
        <v>3333</v>
      </c>
      <c r="D94" s="42">
        <v>1027739070259</v>
      </c>
      <c r="E94" s="15" t="s">
        <v>650</v>
      </c>
      <c r="F94" s="7" t="s">
        <v>14</v>
      </c>
      <c r="G94" s="9" t="s">
        <v>65</v>
      </c>
      <c r="H94" s="11">
        <v>90</v>
      </c>
      <c r="I94" s="11">
        <v>7</v>
      </c>
      <c r="J94" s="11">
        <v>-7</v>
      </c>
      <c r="K94" s="10">
        <v>55830.256999999998</v>
      </c>
      <c r="L94" s="10">
        <v>-9071.9610000000102</v>
      </c>
      <c r="M94" s="10">
        <v>5528.0549999999857</v>
      </c>
      <c r="N94" s="19">
        <v>-13.9778905552966</v>
      </c>
      <c r="O94" s="19">
        <v>10.989687886824489</v>
      </c>
      <c r="P94" s="19">
        <v>2.8106892540867439E-2</v>
      </c>
      <c r="Q94" s="19">
        <v>-4.7189147011979446E-3</v>
      </c>
      <c r="R94" s="19">
        <v>2.163098102145964E-3</v>
      </c>
      <c r="S94" s="11">
        <v>255</v>
      </c>
      <c r="T94" s="11">
        <v>4</v>
      </c>
      <c r="U94" s="11">
        <v>27</v>
      </c>
      <c r="V94" s="10">
        <v>49.908999999999999</v>
      </c>
      <c r="W94" s="10">
        <v>-11.611000000000001</v>
      </c>
      <c r="X94" s="10">
        <v>-218.21700000000001</v>
      </c>
      <c r="Y94" s="19">
        <v>-18.873537061118341</v>
      </c>
      <c r="Z94" s="19">
        <v>-81.385990168801243</v>
      </c>
      <c r="AA94" s="19">
        <v>5.9277460981226338E-5</v>
      </c>
      <c r="AB94" s="19">
        <v>-1.582273273948776E-5</v>
      </c>
      <c r="AC94" s="19">
        <v>-2.7681721162161081E-4</v>
      </c>
      <c r="AD94" s="11" t="s">
        <v>98</v>
      </c>
      <c r="AE94" s="11" t="s">
        <v>98</v>
      </c>
      <c r="AF94" s="11" t="s">
        <v>98</v>
      </c>
      <c r="AG94" s="10" t="s">
        <v>98</v>
      </c>
      <c r="AH94" s="10" t="s">
        <v>98</v>
      </c>
      <c r="AI94" s="10" t="s">
        <v>98</v>
      </c>
      <c r="AJ94" s="19" t="s">
        <v>98</v>
      </c>
      <c r="AK94" s="19" t="s">
        <v>98</v>
      </c>
      <c r="AL94" s="19" t="s">
        <v>98</v>
      </c>
      <c r="AM94" s="19" t="s">
        <v>98</v>
      </c>
      <c r="AN94" s="19" t="s">
        <v>98</v>
      </c>
      <c r="AO94" s="11" t="s">
        <v>98</v>
      </c>
      <c r="AP94" s="11" t="s">
        <v>98</v>
      </c>
      <c r="AQ94" s="11" t="s">
        <v>98</v>
      </c>
      <c r="AR94" s="10" t="s">
        <v>98</v>
      </c>
      <c r="AS94" s="10" t="s">
        <v>98</v>
      </c>
      <c r="AT94" s="10" t="s">
        <v>98</v>
      </c>
      <c r="AU94" s="19" t="s">
        <v>98</v>
      </c>
      <c r="AV94" s="19" t="s">
        <v>98</v>
      </c>
      <c r="AW94" s="19" t="s">
        <v>98</v>
      </c>
      <c r="AX94" s="19" t="s">
        <v>98</v>
      </c>
      <c r="AY94" s="19" t="s">
        <v>98</v>
      </c>
      <c r="AZ94" s="11">
        <v>91</v>
      </c>
      <c r="BA94" s="11">
        <v>25</v>
      </c>
      <c r="BB94" s="11">
        <v>-2</v>
      </c>
      <c r="BC94" s="10">
        <v>14399.555</v>
      </c>
      <c r="BD94" s="10">
        <v>-11552.156999999999</v>
      </c>
      <c r="BE94" s="10">
        <v>1803.4140000000009</v>
      </c>
      <c r="BF94" s="19">
        <v>-44.51404593269222</v>
      </c>
      <c r="BG94" s="19">
        <v>14.317194448680761</v>
      </c>
      <c r="BH94" s="19">
        <v>2.3699962482203209E-2</v>
      </c>
      <c r="BI94" s="19">
        <v>-1.9337592740354299E-2</v>
      </c>
      <c r="BJ94" s="19">
        <v>3.2446188492082921E-3</v>
      </c>
      <c r="BK94" s="11">
        <v>61</v>
      </c>
      <c r="BL94" s="11">
        <v>10</v>
      </c>
      <c r="BM94" s="11">
        <v>4</v>
      </c>
      <c r="BN94" s="10">
        <v>19208.811000000002</v>
      </c>
      <c r="BO94" s="35">
        <v>-3952.6489999999981</v>
      </c>
      <c r="BP94" s="35">
        <v>-1775.7049999999981</v>
      </c>
      <c r="BQ94" s="19">
        <v>-17.06562971418899</v>
      </c>
      <c r="BR94" s="19">
        <v>-8.4619773932360332</v>
      </c>
      <c r="BS94" s="19">
        <v>104.949</v>
      </c>
      <c r="BT94" s="19">
        <v>-21.03</v>
      </c>
      <c r="BU94" s="19">
        <v>-35.291000000000011</v>
      </c>
      <c r="BV94" s="19">
        <v>104.949</v>
      </c>
      <c r="BW94" s="19">
        <v>-10.272000000000009</v>
      </c>
      <c r="BX94" s="19">
        <v>-35.291000000000011</v>
      </c>
      <c r="BY94" s="19">
        <v>104.949</v>
      </c>
      <c r="BZ94" s="19">
        <v>-10.272000000000009</v>
      </c>
      <c r="CA94" s="19">
        <v>-35.291000000000011</v>
      </c>
      <c r="CB94" s="11">
        <v>51</v>
      </c>
      <c r="CC94" s="11">
        <v>3</v>
      </c>
      <c r="CD94" s="11">
        <v>-1</v>
      </c>
      <c r="CE94" s="10">
        <v>25395.36099999999</v>
      </c>
      <c r="CF94" s="10">
        <v>-2042.6590000000069</v>
      </c>
      <c r="CG94" s="10">
        <v>-94.148000000004686</v>
      </c>
      <c r="CH94" s="19">
        <v>-7.4446297509805994</v>
      </c>
      <c r="CI94" s="19">
        <v>-0.36935980210526892</v>
      </c>
      <c r="CJ94" s="11">
        <v>290</v>
      </c>
      <c r="CK94" s="11">
        <v>3</v>
      </c>
      <c r="CL94" s="11">
        <v>0</v>
      </c>
      <c r="CM94" s="10">
        <v>-4392.6859999999988</v>
      </c>
      <c r="CN94" s="10">
        <v>-2335.3250000000021</v>
      </c>
      <c r="CO94" s="10">
        <v>-8070.2529999999979</v>
      </c>
      <c r="CP94" s="19">
        <v>-113.5107061910868</v>
      </c>
      <c r="CQ94" s="19">
        <v>-219.44543770378621</v>
      </c>
      <c r="CR94" s="11">
        <v>279</v>
      </c>
      <c r="CS94" s="11">
        <v>9</v>
      </c>
      <c r="CT94" s="11">
        <v>5</v>
      </c>
      <c r="CU94" s="19">
        <v>-16.520974348029569</v>
      </c>
      <c r="CV94" s="19">
        <v>-8.8698601545374878</v>
      </c>
      <c r="CW94" s="19">
        <v>-29.811906633695951</v>
      </c>
      <c r="CX94" s="11">
        <v>273</v>
      </c>
      <c r="CY94" s="11">
        <v>227</v>
      </c>
      <c r="CZ94" s="11">
        <v>-17</v>
      </c>
      <c r="DA94" s="10">
        <v>-279.20900000000069</v>
      </c>
      <c r="DB94" s="10">
        <v>-2042.659000000001</v>
      </c>
      <c r="DC94" s="10">
        <v>-2839.3900000000008</v>
      </c>
      <c r="DD94" s="19">
        <v>-115.83311123082601</v>
      </c>
      <c r="DE94" s="19">
        <v>-110.9058304862039</v>
      </c>
      <c r="DF94" s="11">
        <v>242</v>
      </c>
      <c r="DG94" s="11">
        <v>150</v>
      </c>
      <c r="DH94" s="11">
        <v>-32</v>
      </c>
      <c r="DI94" s="19">
        <v>-1.8106381459748471</v>
      </c>
      <c r="DJ94" s="19">
        <v>-15.077823584027159</v>
      </c>
      <c r="DK94" s="19">
        <v>-17.288087099305411</v>
      </c>
      <c r="DL94" s="19">
        <v>189.99799999999999</v>
      </c>
      <c r="DM94" s="19">
        <v>34.46599999999998</v>
      </c>
      <c r="DN94" s="19">
        <v>-22.131</v>
      </c>
      <c r="DO94" s="19">
        <v>219.03800000000001</v>
      </c>
      <c r="DP94" s="19">
        <v>44.323000000000008</v>
      </c>
      <c r="DQ94" s="19">
        <v>-4.8119999999999834</v>
      </c>
      <c r="DR94" s="4"/>
    </row>
    <row r="95" spans="1:122" x14ac:dyDescent="0.25">
      <c r="A95" s="4"/>
      <c r="B95" s="13" t="s">
        <v>331</v>
      </c>
      <c r="C95" s="8">
        <v>254</v>
      </c>
      <c r="D95" s="42">
        <v>1024300000042</v>
      </c>
      <c r="E95" s="15" t="s">
        <v>574</v>
      </c>
      <c r="F95" s="7" t="s">
        <v>33</v>
      </c>
      <c r="G95" s="9" t="s">
        <v>65</v>
      </c>
      <c r="H95" s="11">
        <v>91</v>
      </c>
      <c r="I95" s="11">
        <v>-1</v>
      </c>
      <c r="J95" s="11">
        <v>-2</v>
      </c>
      <c r="K95" s="10">
        <v>54796.706999999988</v>
      </c>
      <c r="L95" s="10">
        <v>236.7519999999931</v>
      </c>
      <c r="M95" s="10">
        <v>2228.051999999996</v>
      </c>
      <c r="N95" s="19">
        <v>0.43392997666510752</v>
      </c>
      <c r="O95" s="19">
        <v>4.2383659996627197</v>
      </c>
      <c r="P95" s="19">
        <v>2.7586567535277488E-2</v>
      </c>
      <c r="Q95" s="19">
        <v>-8.3994959842528805E-6</v>
      </c>
      <c r="R95" s="19">
        <v>4.7383041812170892E-4</v>
      </c>
      <c r="S95" s="11">
        <v>49</v>
      </c>
      <c r="T95" s="11">
        <v>-2</v>
      </c>
      <c r="U95" s="11">
        <v>-5</v>
      </c>
      <c r="V95" s="10">
        <v>24143.048999999999</v>
      </c>
      <c r="W95" s="10">
        <v>511.77499999999782</v>
      </c>
      <c r="X95" s="10">
        <v>2926.155999999999</v>
      </c>
      <c r="Y95" s="19">
        <v>2.1656682580888269</v>
      </c>
      <c r="Z95" s="19">
        <v>13.7916329219363</v>
      </c>
      <c r="AA95" s="19">
        <v>2.8674961330929009E-2</v>
      </c>
      <c r="AB95" s="19">
        <v>-1.7278339058065389E-4</v>
      </c>
      <c r="AC95" s="19">
        <v>2.0796863240873441E-3</v>
      </c>
      <c r="AD95" s="11">
        <v>57</v>
      </c>
      <c r="AE95" s="11">
        <v>-1</v>
      </c>
      <c r="AF95" s="11">
        <v>-3</v>
      </c>
      <c r="AG95" s="10">
        <v>7116.7809999999999</v>
      </c>
      <c r="AH95" s="10">
        <v>59.778999999999542</v>
      </c>
      <c r="AI95" s="10">
        <v>-106.07599999999999</v>
      </c>
      <c r="AJ95" s="19">
        <v>0.84708775766252487</v>
      </c>
      <c r="AK95" s="19">
        <v>-1.468615535376099</v>
      </c>
      <c r="AL95" s="19">
        <v>1.9279898938182119E-2</v>
      </c>
      <c r="AM95" s="19">
        <v>6.6360519745949087E-5</v>
      </c>
      <c r="AN95" s="19">
        <v>-8.9311174290411174E-4</v>
      </c>
      <c r="AO95" s="11">
        <v>46</v>
      </c>
      <c r="AP95" s="11">
        <v>-1</v>
      </c>
      <c r="AQ95" s="11">
        <v>-2</v>
      </c>
      <c r="AR95" s="10">
        <v>25365.063999999998</v>
      </c>
      <c r="AS95" s="10">
        <v>-80.259000000001834</v>
      </c>
      <c r="AT95" s="10">
        <v>2811.1109999999971</v>
      </c>
      <c r="AU95" s="19">
        <v>-0.3154174934230618</v>
      </c>
      <c r="AV95" s="19">
        <v>12.46393924825505</v>
      </c>
      <c r="AW95" s="19">
        <v>5.6264623193294408E-2</v>
      </c>
      <c r="AX95" s="19">
        <v>-9.1836199948319708E-5</v>
      </c>
      <c r="AY95" s="19">
        <v>5.7286219127425306E-3</v>
      </c>
      <c r="AZ95" s="11">
        <v>101</v>
      </c>
      <c r="BA95" s="11">
        <v>-5</v>
      </c>
      <c r="BB95" s="11">
        <v>3</v>
      </c>
      <c r="BC95" s="10">
        <v>10599.036</v>
      </c>
      <c r="BD95" s="10">
        <v>414.94399999999769</v>
      </c>
      <c r="BE95" s="10">
        <v>-985.97900000000118</v>
      </c>
      <c r="BF95" s="19">
        <v>4.0744329489560549</v>
      </c>
      <c r="BG95" s="19">
        <v>-8.5108133222097795</v>
      </c>
      <c r="BH95" s="19">
        <v>1.7444758226731399E-2</v>
      </c>
      <c r="BI95" s="19">
        <v>5.5575984999207614E-4</v>
      </c>
      <c r="BJ95" s="19">
        <v>-1.368580145584435E-3</v>
      </c>
      <c r="BK95" s="11">
        <v>107</v>
      </c>
      <c r="BL95" s="11">
        <v>1</v>
      </c>
      <c r="BM95" s="11">
        <v>-4</v>
      </c>
      <c r="BN95" s="10">
        <v>6682.1689999999999</v>
      </c>
      <c r="BO95" s="35">
        <v>-300.75399999999991</v>
      </c>
      <c r="BP95" s="35">
        <v>222.3589999999995</v>
      </c>
      <c r="BQ95" s="19">
        <v>-4.3069929311836876</v>
      </c>
      <c r="BR95" s="19">
        <v>3.442191024194202</v>
      </c>
      <c r="BS95" s="19">
        <v>14.016999999999999</v>
      </c>
      <c r="BT95" s="19">
        <v>-0.8230000000000004</v>
      </c>
      <c r="BU95" s="19">
        <v>-0.49399999999999977</v>
      </c>
      <c r="BV95" s="19">
        <v>12.339</v>
      </c>
      <c r="BW95" s="19">
        <v>-1.016999999999999</v>
      </c>
      <c r="BX95" s="19">
        <v>0.63100000000000023</v>
      </c>
      <c r="BY95" s="19">
        <v>12.339</v>
      </c>
      <c r="BZ95" s="19">
        <v>-1.016999999999999</v>
      </c>
      <c r="CA95" s="19">
        <v>0.63100000000000023</v>
      </c>
      <c r="CB95" s="11">
        <v>105</v>
      </c>
      <c r="CC95" s="11">
        <v>2</v>
      </c>
      <c r="CD95" s="11">
        <v>-5</v>
      </c>
      <c r="CE95" s="10">
        <v>7247.0010000000038</v>
      </c>
      <c r="CF95" s="10">
        <v>-289.61299999999761</v>
      </c>
      <c r="CG95" s="10">
        <v>298.09500000000122</v>
      </c>
      <c r="CH95" s="19">
        <v>-3.842746888722143</v>
      </c>
      <c r="CI95" s="19">
        <v>4.2898119502552063</v>
      </c>
      <c r="CJ95" s="11">
        <v>99</v>
      </c>
      <c r="CK95" s="11">
        <v>4</v>
      </c>
      <c r="CL95" s="11">
        <v>-4</v>
      </c>
      <c r="CM95" s="10">
        <v>1011.3190000000041</v>
      </c>
      <c r="CN95" s="10">
        <v>-123.7719999999974</v>
      </c>
      <c r="CO95" s="10">
        <v>-132.7779999999984</v>
      </c>
      <c r="CP95" s="19">
        <v>-10.9041477731739</v>
      </c>
      <c r="CQ95" s="19">
        <v>-11.6054845000029</v>
      </c>
      <c r="CR95" s="11">
        <v>92</v>
      </c>
      <c r="CS95" s="11">
        <v>6</v>
      </c>
      <c r="CT95" s="11">
        <v>-15</v>
      </c>
      <c r="CU95" s="19">
        <v>14.29688738590503</v>
      </c>
      <c r="CV95" s="19">
        <v>-1.8515430397200261</v>
      </c>
      <c r="CW95" s="19">
        <v>-3.9361178984354641</v>
      </c>
      <c r="CX95" s="11">
        <v>94</v>
      </c>
      <c r="CY95" s="11">
        <v>1</v>
      </c>
      <c r="CZ95" s="11">
        <v>-9</v>
      </c>
      <c r="DA95" s="10">
        <v>676.95600000000195</v>
      </c>
      <c r="DB95" s="10">
        <v>107.7580000000016</v>
      </c>
      <c r="DC95" s="10">
        <v>-28.379999999997381</v>
      </c>
      <c r="DD95" s="19">
        <v>18.931549302703381</v>
      </c>
      <c r="DE95" s="19">
        <v>-4.0236142774503794</v>
      </c>
      <c r="DF95" s="11">
        <v>75</v>
      </c>
      <c r="DG95" s="11">
        <v>-3</v>
      </c>
      <c r="DH95" s="11">
        <v>-32</v>
      </c>
      <c r="DI95" s="19">
        <v>15.96984090997449</v>
      </c>
      <c r="DJ95" s="19">
        <v>0.31021733219107622</v>
      </c>
      <c r="DK95" s="19">
        <v>-3.0415935070437432</v>
      </c>
      <c r="DL95" s="19">
        <v>161.352</v>
      </c>
      <c r="DM95" s="19">
        <v>-0.50200000000000955</v>
      </c>
      <c r="DN95" s="19">
        <v>-5.9549999999999841</v>
      </c>
      <c r="DO95" s="19">
        <v>320.19900000000001</v>
      </c>
      <c r="DP95" s="19">
        <v>33.747000000000007</v>
      </c>
      <c r="DQ95" s="19">
        <v>90.331000000000017</v>
      </c>
      <c r="DR95" s="4"/>
    </row>
    <row r="96" spans="1:122" x14ac:dyDescent="0.25">
      <c r="A96" s="4"/>
      <c r="B96" s="13" t="s">
        <v>332</v>
      </c>
      <c r="C96" s="8">
        <v>3365</v>
      </c>
      <c r="D96" s="42">
        <v>1107711000066</v>
      </c>
      <c r="E96" s="15" t="s">
        <v>651</v>
      </c>
      <c r="F96" s="7" t="s">
        <v>14</v>
      </c>
      <c r="G96" s="9" t="s">
        <v>65</v>
      </c>
      <c r="H96" s="11">
        <v>92</v>
      </c>
      <c r="I96" s="11">
        <v>-1</v>
      </c>
      <c r="J96" s="11">
        <v>1</v>
      </c>
      <c r="K96" s="10">
        <v>53764.569000000003</v>
      </c>
      <c r="L96" s="10">
        <v>-137.5959999999977</v>
      </c>
      <c r="M96" s="10">
        <v>350.10700000000361</v>
      </c>
      <c r="N96" s="19">
        <v>-0.25526989500328562</v>
      </c>
      <c r="O96" s="19">
        <v>0.65545357360335044</v>
      </c>
      <c r="P96" s="19">
        <v>2.7066953379581489E-2</v>
      </c>
      <c r="Q96" s="19">
        <v>-1.9532105023851301E-4</v>
      </c>
      <c r="R96" s="19">
        <v>-4.8201599124047401E-4</v>
      </c>
      <c r="S96" s="11" t="s">
        <v>98</v>
      </c>
      <c r="T96" s="11" t="s">
        <v>98</v>
      </c>
      <c r="U96" s="11" t="s">
        <v>98</v>
      </c>
      <c r="V96" s="10" t="s">
        <v>98</v>
      </c>
      <c r="W96" s="10" t="s">
        <v>98</v>
      </c>
      <c r="X96" s="10" t="s">
        <v>98</v>
      </c>
      <c r="Y96" s="19" t="s">
        <v>98</v>
      </c>
      <c r="Z96" s="19" t="s">
        <v>98</v>
      </c>
      <c r="AA96" s="19" t="s">
        <v>98</v>
      </c>
      <c r="AB96" s="19" t="s">
        <v>98</v>
      </c>
      <c r="AC96" s="19" t="s">
        <v>98</v>
      </c>
      <c r="AD96" s="11">
        <v>75</v>
      </c>
      <c r="AE96" s="11">
        <v>-1</v>
      </c>
      <c r="AF96" s="11">
        <v>-5</v>
      </c>
      <c r="AG96" s="10">
        <v>2697.4630000000002</v>
      </c>
      <c r="AH96" s="10">
        <v>-30.66499999999996</v>
      </c>
      <c r="AI96" s="10">
        <v>-204.47300000000001</v>
      </c>
      <c r="AJ96" s="19">
        <v>-1.1240308372627661</v>
      </c>
      <c r="AK96" s="19">
        <v>-7.0460892314647863</v>
      </c>
      <c r="AL96" s="19">
        <v>7.3076316426605743E-3</v>
      </c>
      <c r="AM96" s="19">
        <v>-1.200256172369631E-4</v>
      </c>
      <c r="AN96" s="19">
        <v>-7.9730327766647235E-4</v>
      </c>
      <c r="AO96" s="11">
        <v>143</v>
      </c>
      <c r="AP96" s="11">
        <v>-2</v>
      </c>
      <c r="AQ96" s="11">
        <v>-6</v>
      </c>
      <c r="AR96" s="10">
        <v>1729.453</v>
      </c>
      <c r="AS96" s="10">
        <v>-65.951999999999998</v>
      </c>
      <c r="AT96" s="10">
        <v>-23.114000000000029</v>
      </c>
      <c r="AU96" s="19">
        <v>-3.673377315981631</v>
      </c>
      <c r="AV96" s="19">
        <v>-1.3188654128486981</v>
      </c>
      <c r="AW96" s="19">
        <v>3.8362616146173571E-3</v>
      </c>
      <c r="AX96" s="19">
        <v>-1.4021252866331429E-4</v>
      </c>
      <c r="AY96" s="19">
        <v>-9.0665436984327386E-5</v>
      </c>
      <c r="AZ96" s="11">
        <v>48</v>
      </c>
      <c r="BA96" s="11">
        <v>-2</v>
      </c>
      <c r="BB96" s="11">
        <v>-5</v>
      </c>
      <c r="BC96" s="10">
        <v>37763.021000000001</v>
      </c>
      <c r="BD96" s="10">
        <v>-117.33699999999951</v>
      </c>
      <c r="BE96" s="10">
        <v>1175.824000000001</v>
      </c>
      <c r="BF96" s="19">
        <v>-0.30975684020726402</v>
      </c>
      <c r="BG96" s="19">
        <v>3.213758080456397</v>
      </c>
      <c r="BH96" s="19">
        <v>6.2153461055890417E-2</v>
      </c>
      <c r="BI96" s="19">
        <v>-6.6620954138071203E-4</v>
      </c>
      <c r="BJ96" s="19">
        <v>2.738145904759549E-3</v>
      </c>
      <c r="BK96" s="11">
        <v>83</v>
      </c>
      <c r="BL96" s="11">
        <v>-1</v>
      </c>
      <c r="BM96" s="11">
        <v>-8</v>
      </c>
      <c r="BN96" s="10">
        <v>11358.802</v>
      </c>
      <c r="BO96" s="35">
        <v>399.5630000000001</v>
      </c>
      <c r="BP96" s="35">
        <v>1385.101999999999</v>
      </c>
      <c r="BQ96" s="19">
        <v>3.6459009608240152</v>
      </c>
      <c r="BR96" s="19">
        <v>13.88754424135475</v>
      </c>
      <c r="BS96" s="19">
        <v>88.69</v>
      </c>
      <c r="BT96" s="19">
        <v>-15.477</v>
      </c>
      <c r="BU96" s="19">
        <v>-3.1850000000000018</v>
      </c>
      <c r="BV96" s="19">
        <v>77.706999999999994</v>
      </c>
      <c r="BW96" s="19">
        <v>-16.387</v>
      </c>
      <c r="BX96" s="19">
        <v>-14.16800000000001</v>
      </c>
      <c r="BY96" s="19">
        <v>77.706999999999994</v>
      </c>
      <c r="BZ96" s="19">
        <v>-16.387</v>
      </c>
      <c r="CA96" s="19">
        <v>-14.16800000000001</v>
      </c>
      <c r="CB96" s="11">
        <v>85</v>
      </c>
      <c r="CC96" s="11">
        <v>-1</v>
      </c>
      <c r="CD96" s="11">
        <v>-9</v>
      </c>
      <c r="CE96" s="10">
        <v>11486.445</v>
      </c>
      <c r="CF96" s="10">
        <v>316.71099999999927</v>
      </c>
      <c r="CG96" s="10">
        <v>1421.5540000000001</v>
      </c>
      <c r="CH96" s="19">
        <v>2.8354390534277658</v>
      </c>
      <c r="CI96" s="19">
        <v>14.12388867400551</v>
      </c>
      <c r="CJ96" s="11">
        <v>71</v>
      </c>
      <c r="CK96" s="11">
        <v>-8</v>
      </c>
      <c r="CL96" s="11">
        <v>-79</v>
      </c>
      <c r="CM96" s="10">
        <v>2137.9329999999959</v>
      </c>
      <c r="CN96" s="10">
        <v>323.24399999999741</v>
      </c>
      <c r="CO96" s="10">
        <v>2860.5629999999901</v>
      </c>
      <c r="CP96" s="19">
        <v>17.812638970093371</v>
      </c>
      <c r="CQ96" s="19">
        <v>395.85444833455779</v>
      </c>
      <c r="CR96" s="11">
        <v>40</v>
      </c>
      <c r="CS96" s="11">
        <v>-11</v>
      </c>
      <c r="CT96" s="11">
        <v>-151</v>
      </c>
      <c r="CU96" s="19">
        <v>25.98815860701643</v>
      </c>
      <c r="CV96" s="19">
        <v>2.31020477940163</v>
      </c>
      <c r="CW96" s="19">
        <v>41.092334635890708</v>
      </c>
      <c r="CX96" s="11">
        <v>62</v>
      </c>
      <c r="CY96" s="11">
        <v>-1</v>
      </c>
      <c r="CZ96" s="11">
        <v>-88</v>
      </c>
      <c r="DA96" s="10">
        <v>1421.788</v>
      </c>
      <c r="DB96" s="10">
        <v>317.27699999999959</v>
      </c>
      <c r="DC96" s="10">
        <v>1785.814999999998</v>
      </c>
      <c r="DD96" s="19">
        <v>28.725562715083839</v>
      </c>
      <c r="DE96" s="19">
        <v>490.57212789161417</v>
      </c>
      <c r="DF96" s="11">
        <v>48</v>
      </c>
      <c r="DG96" s="11">
        <v>-4</v>
      </c>
      <c r="DH96" s="11">
        <v>-143</v>
      </c>
      <c r="DI96" s="19">
        <v>22.848428251425531</v>
      </c>
      <c r="DJ96" s="19">
        <v>1.910787110273592</v>
      </c>
      <c r="DK96" s="19">
        <v>36.536607580348331</v>
      </c>
      <c r="DL96" s="19">
        <v>1389.1590000000001</v>
      </c>
      <c r="DM96" s="19">
        <v>-336.80299999999988</v>
      </c>
      <c r="DN96" s="19">
        <v>1124.758</v>
      </c>
      <c r="DO96" s="19">
        <v>7309.5349999999999</v>
      </c>
      <c r="DP96" s="19">
        <v>7216.6660000000002</v>
      </c>
      <c r="DQ96" s="19">
        <v>7217.9229999999998</v>
      </c>
      <c r="DR96" s="4"/>
    </row>
    <row r="97" spans="1:122" x14ac:dyDescent="0.25">
      <c r="A97" s="4"/>
      <c r="B97" s="13" t="s">
        <v>329</v>
      </c>
      <c r="C97" s="8">
        <v>600</v>
      </c>
      <c r="D97" s="42">
        <v>1027739065375</v>
      </c>
      <c r="E97" s="15" t="s">
        <v>652</v>
      </c>
      <c r="F97" s="7" t="s">
        <v>14</v>
      </c>
      <c r="G97" s="9" t="s">
        <v>65</v>
      </c>
      <c r="H97" s="11">
        <v>93</v>
      </c>
      <c r="I97" s="11">
        <v>8</v>
      </c>
      <c r="J97" s="11">
        <v>6</v>
      </c>
      <c r="K97" s="10">
        <v>53250.624000000003</v>
      </c>
      <c r="L97" s="10">
        <v>-8578.6809999999896</v>
      </c>
      <c r="M97" s="10">
        <v>-5356.21899999999</v>
      </c>
      <c r="N97" s="19">
        <v>-13.87478154574112</v>
      </c>
      <c r="O97" s="19">
        <v>-9.1392382285460947</v>
      </c>
      <c r="P97" s="19">
        <v>2.6808215597183029E-2</v>
      </c>
      <c r="Q97" s="19">
        <v>-4.4633943783168803E-3</v>
      </c>
      <c r="R97" s="19">
        <v>-3.4187690484279512E-3</v>
      </c>
      <c r="S97" s="11">
        <v>63</v>
      </c>
      <c r="T97" s="11">
        <v>-2</v>
      </c>
      <c r="U97" s="11">
        <v>0</v>
      </c>
      <c r="V97" s="10">
        <v>14301.489</v>
      </c>
      <c r="W97" s="10">
        <v>396.60299999999921</v>
      </c>
      <c r="X97" s="10">
        <v>-1049.2760000000001</v>
      </c>
      <c r="Y97" s="19">
        <v>2.8522563939035468</v>
      </c>
      <c r="Z97" s="19">
        <v>-6.8353336136668092</v>
      </c>
      <c r="AA97" s="19">
        <v>1.698603370476142E-2</v>
      </c>
      <c r="AB97" s="19">
        <v>1.172238706887915E-5</v>
      </c>
      <c r="AC97" s="19">
        <v>-2.2560776043920802E-3</v>
      </c>
      <c r="AD97" s="11">
        <v>105</v>
      </c>
      <c r="AE97" s="11">
        <v>-1</v>
      </c>
      <c r="AF97" s="11">
        <v>-1</v>
      </c>
      <c r="AG97" s="10">
        <v>884.22400000000005</v>
      </c>
      <c r="AH97" s="10">
        <v>17.844000000000051</v>
      </c>
      <c r="AI97" s="10">
        <v>-118.13799999999991</v>
      </c>
      <c r="AJ97" s="19">
        <v>2.059604330663225</v>
      </c>
      <c r="AK97" s="19">
        <v>-11.78596155879811</v>
      </c>
      <c r="AL97" s="19">
        <v>2.3954298100103328E-3</v>
      </c>
      <c r="AM97" s="19">
        <v>3.660584836702712E-5</v>
      </c>
      <c r="AN97" s="19">
        <v>-4.0410773203361982E-4</v>
      </c>
      <c r="AO97" s="11">
        <v>49</v>
      </c>
      <c r="AP97" s="11">
        <v>1</v>
      </c>
      <c r="AQ97" s="11">
        <v>4</v>
      </c>
      <c r="AR97" s="10">
        <v>24375.228999999999</v>
      </c>
      <c r="AS97" s="10">
        <v>-757.16300000000047</v>
      </c>
      <c r="AT97" s="10">
        <v>-1830.412</v>
      </c>
      <c r="AU97" s="19">
        <v>-3.012697716954281</v>
      </c>
      <c r="AV97" s="19">
        <v>-6.9848014784297794</v>
      </c>
      <c r="AW97" s="19">
        <v>5.4068977509193837E-2</v>
      </c>
      <c r="AX97" s="19">
        <v>-1.5944003619795049E-3</v>
      </c>
      <c r="AY97" s="19">
        <v>-4.6492572558463549E-3</v>
      </c>
      <c r="AZ97" s="11">
        <v>100</v>
      </c>
      <c r="BA97" s="11">
        <v>9</v>
      </c>
      <c r="BB97" s="11">
        <v>4</v>
      </c>
      <c r="BC97" s="10">
        <v>11327.999</v>
      </c>
      <c r="BD97" s="10">
        <v>-2472.2810000000031</v>
      </c>
      <c r="BE97" s="10">
        <v>-677.46800000000258</v>
      </c>
      <c r="BF97" s="19">
        <v>-17.91471622314911</v>
      </c>
      <c r="BG97" s="19">
        <v>-5.6429958118247514</v>
      </c>
      <c r="BH97" s="19">
        <v>1.8644545008400289E-2</v>
      </c>
      <c r="BI97" s="19">
        <v>-4.2414330953470074E-3</v>
      </c>
      <c r="BJ97" s="19">
        <v>-8.5158106382933821E-4</v>
      </c>
      <c r="BK97" s="11">
        <v>122</v>
      </c>
      <c r="BL97" s="11">
        <v>2</v>
      </c>
      <c r="BM97" s="11">
        <v>-1</v>
      </c>
      <c r="BN97" s="10">
        <v>4915.973</v>
      </c>
      <c r="BO97" s="35">
        <v>46.640999999999622</v>
      </c>
      <c r="BP97" s="35">
        <v>80.833999999999833</v>
      </c>
      <c r="BQ97" s="19">
        <v>0.95785212427494404</v>
      </c>
      <c r="BR97" s="19">
        <v>1.671803023656607</v>
      </c>
      <c r="BS97" s="19">
        <v>19.359000000000002</v>
      </c>
      <c r="BT97" s="19">
        <v>0.1040000000000028</v>
      </c>
      <c r="BU97" s="19">
        <v>0.60900000000000176</v>
      </c>
      <c r="BV97" s="19">
        <v>16.353999999999999</v>
      </c>
      <c r="BW97" s="19">
        <v>-7.6000000000000512E-2</v>
      </c>
      <c r="BX97" s="19">
        <v>8.5000000000000853E-2</v>
      </c>
      <c r="BY97" s="19">
        <v>16.353999999999999</v>
      </c>
      <c r="BZ97" s="19">
        <v>-7.6000000000000512E-2</v>
      </c>
      <c r="CA97" s="19">
        <v>8.5000000000000853E-2</v>
      </c>
      <c r="CB97" s="11">
        <v>132</v>
      </c>
      <c r="CC97" s="11">
        <v>0</v>
      </c>
      <c r="CD97" s="11">
        <v>8</v>
      </c>
      <c r="CE97" s="10">
        <v>4636.9780000000028</v>
      </c>
      <c r="CF97" s="10">
        <v>57.950000000002547</v>
      </c>
      <c r="CG97" s="10">
        <v>-557.84600000000137</v>
      </c>
      <c r="CH97" s="19">
        <v>1.2655524272837499</v>
      </c>
      <c r="CI97" s="19">
        <v>-10.738496626642229</v>
      </c>
      <c r="CJ97" s="11">
        <v>103</v>
      </c>
      <c r="CK97" s="11">
        <v>2</v>
      </c>
      <c r="CL97" s="11">
        <v>2</v>
      </c>
      <c r="CM97" s="10">
        <v>889.86599999999999</v>
      </c>
      <c r="CN97" s="10">
        <v>-91.579999999998108</v>
      </c>
      <c r="CO97" s="10">
        <v>-106.5700000000015</v>
      </c>
      <c r="CP97" s="19">
        <v>-9.3311297819745853</v>
      </c>
      <c r="CQ97" s="19">
        <v>-10.69511739840806</v>
      </c>
      <c r="CR97" s="11">
        <v>70</v>
      </c>
      <c r="CS97" s="11">
        <v>7</v>
      </c>
      <c r="CT97" s="11">
        <v>-2</v>
      </c>
      <c r="CU97" s="19">
        <v>17.545268186289402</v>
      </c>
      <c r="CV97" s="19">
        <v>-1.793508575714498</v>
      </c>
      <c r="CW97" s="19">
        <v>-1.9574582605612501</v>
      </c>
      <c r="CX97" s="11">
        <v>103</v>
      </c>
      <c r="CY97" s="11">
        <v>2</v>
      </c>
      <c r="CZ97" s="11">
        <v>2</v>
      </c>
      <c r="DA97" s="10">
        <v>522.98000000000138</v>
      </c>
      <c r="DB97" s="10">
        <v>57.950000000000671</v>
      </c>
      <c r="DC97" s="10">
        <v>-196.74899999999801</v>
      </c>
      <c r="DD97" s="19">
        <v>12.46156161968058</v>
      </c>
      <c r="DE97" s="19">
        <v>-27.33653916960386</v>
      </c>
      <c r="DF97" s="11">
        <v>67</v>
      </c>
      <c r="DG97" s="11">
        <v>0</v>
      </c>
      <c r="DH97" s="11">
        <v>-5</v>
      </c>
      <c r="DI97" s="19">
        <v>17.13822219065808</v>
      </c>
      <c r="DJ97" s="19">
        <v>-0.35691663774900212</v>
      </c>
      <c r="DK97" s="19">
        <v>-6.3679628727421722</v>
      </c>
      <c r="DL97" s="19">
        <v>217.76599999999999</v>
      </c>
      <c r="DM97" s="19">
        <v>133.77000000000001</v>
      </c>
      <c r="DN97" s="19">
        <v>142.87</v>
      </c>
      <c r="DO97" s="19">
        <v>218.464</v>
      </c>
      <c r="DP97" s="19">
        <v>45.066000000000003</v>
      </c>
      <c r="DQ97" s="19">
        <v>64.097000000000008</v>
      </c>
      <c r="DR97" s="4"/>
    </row>
    <row r="98" spans="1:122" x14ac:dyDescent="0.25">
      <c r="A98" s="4"/>
      <c r="B98" s="13" t="s">
        <v>339</v>
      </c>
      <c r="C98" s="8">
        <v>1920</v>
      </c>
      <c r="D98" s="42">
        <v>1037739042912</v>
      </c>
      <c r="E98" s="15" t="s">
        <v>578</v>
      </c>
      <c r="F98" s="7" t="s">
        <v>14</v>
      </c>
      <c r="G98" s="9" t="s">
        <v>65</v>
      </c>
      <c r="H98" s="11">
        <v>94</v>
      </c>
      <c r="I98" s="11">
        <v>-6</v>
      </c>
      <c r="J98" s="11">
        <v>-7</v>
      </c>
      <c r="K98" s="10">
        <v>52471.58</v>
      </c>
      <c r="L98" s="10">
        <v>3161.224000000002</v>
      </c>
      <c r="M98" s="10">
        <v>5002.2989999999991</v>
      </c>
      <c r="N98" s="19">
        <v>6.4108723936205241</v>
      </c>
      <c r="O98" s="19">
        <v>10.5379708616189</v>
      </c>
      <c r="P98" s="19">
        <v>2.641601776093435E-2</v>
      </c>
      <c r="Q98" s="19">
        <v>1.47615759939684E-3</v>
      </c>
      <c r="R98" s="19">
        <v>1.9333267563157799E-3</v>
      </c>
      <c r="S98" s="11">
        <v>68</v>
      </c>
      <c r="T98" s="11">
        <v>-1</v>
      </c>
      <c r="U98" s="11">
        <v>-9</v>
      </c>
      <c r="V98" s="10">
        <v>12239.005999999999</v>
      </c>
      <c r="W98" s="10">
        <v>-167.8629999999994</v>
      </c>
      <c r="X98" s="10">
        <v>2264.793000000001</v>
      </c>
      <c r="Y98" s="19">
        <v>-1.3529843830864929</v>
      </c>
      <c r="Z98" s="19">
        <v>22.706483208249129</v>
      </c>
      <c r="AA98" s="19">
        <v>1.453640026075447E-2</v>
      </c>
      <c r="AB98" s="19">
        <v>-6.092152361168255E-4</v>
      </c>
      <c r="AC98" s="19">
        <v>2.0337714492779258E-3</v>
      </c>
      <c r="AD98" s="11">
        <v>115</v>
      </c>
      <c r="AE98" s="11">
        <v>3</v>
      </c>
      <c r="AF98" s="11">
        <v>-5</v>
      </c>
      <c r="AG98" s="10">
        <v>667.91200000000003</v>
      </c>
      <c r="AH98" s="10">
        <v>-29.49899999999991</v>
      </c>
      <c r="AI98" s="10">
        <v>4.7810000000000628</v>
      </c>
      <c r="AJ98" s="19">
        <v>-4.2297870265883262</v>
      </c>
      <c r="AK98" s="19">
        <v>0.72097368393274675</v>
      </c>
      <c r="AL98" s="19">
        <v>1.809424212941089E-3</v>
      </c>
      <c r="AM98" s="19">
        <v>-8.9361282930952796E-5</v>
      </c>
      <c r="AN98" s="19">
        <v>-4.266129089200584E-5</v>
      </c>
      <c r="AO98" s="11">
        <v>65</v>
      </c>
      <c r="AP98" s="11">
        <v>-2</v>
      </c>
      <c r="AQ98" s="11">
        <v>-5</v>
      </c>
      <c r="AR98" s="10">
        <v>13963.117</v>
      </c>
      <c r="AS98" s="10">
        <v>505.97999999999962</v>
      </c>
      <c r="AT98" s="10">
        <v>1937.481</v>
      </c>
      <c r="AU98" s="19">
        <v>3.7599379422235168</v>
      </c>
      <c r="AV98" s="19">
        <v>16.111255986793541</v>
      </c>
      <c r="AW98" s="19">
        <v>3.0972897076423041E-2</v>
      </c>
      <c r="AX98" s="19">
        <v>1.167946481384245E-3</v>
      </c>
      <c r="AY98" s="19">
        <v>4.0273963788091637E-3</v>
      </c>
      <c r="AZ98" s="11">
        <v>83</v>
      </c>
      <c r="BA98" s="11">
        <v>-2</v>
      </c>
      <c r="BB98" s="11">
        <v>-2</v>
      </c>
      <c r="BC98" s="10">
        <v>16188.342000000001</v>
      </c>
      <c r="BD98" s="10">
        <v>610.24900000000162</v>
      </c>
      <c r="BE98" s="10">
        <v>1028.498000000003</v>
      </c>
      <c r="BF98" s="19">
        <v>3.9173536837917302</v>
      </c>
      <c r="BG98" s="19">
        <v>6.7843574115934393</v>
      </c>
      <c r="BH98" s="19">
        <v>2.6644094074370669E-2</v>
      </c>
      <c r="BI98" s="19">
        <v>8.098432261169318E-4</v>
      </c>
      <c r="BJ98" s="19">
        <v>2.0254574266389339E-3</v>
      </c>
      <c r="BK98" s="11">
        <v>94</v>
      </c>
      <c r="BL98" s="11">
        <v>-1</v>
      </c>
      <c r="BM98" s="11">
        <v>-7</v>
      </c>
      <c r="BN98" s="10">
        <v>9028.39</v>
      </c>
      <c r="BO98" s="35">
        <v>9.0079999999998108</v>
      </c>
      <c r="BP98" s="35">
        <v>792.27899999999863</v>
      </c>
      <c r="BQ98" s="19">
        <v>9.9873805101056937E-2</v>
      </c>
      <c r="BR98" s="19">
        <v>9.6195765210060742</v>
      </c>
      <c r="BS98" s="19">
        <v>31.873999999999999</v>
      </c>
      <c r="BT98" s="19">
        <v>-0.87900000000000134</v>
      </c>
      <c r="BU98" s="19">
        <v>2.5889999999999991</v>
      </c>
      <c r="BV98" s="19">
        <v>28.376999999999999</v>
      </c>
      <c r="BW98" s="19">
        <v>-0.83600000000000207</v>
      </c>
      <c r="BX98" s="19">
        <v>3.9789999999999992</v>
      </c>
      <c r="BY98" s="19">
        <v>28.376999999999999</v>
      </c>
      <c r="BZ98" s="19">
        <v>-0.83600000000000207</v>
      </c>
      <c r="CA98" s="19">
        <v>3.9789999999999992</v>
      </c>
      <c r="CB98" s="11">
        <v>92</v>
      </c>
      <c r="CC98" s="11">
        <v>0</v>
      </c>
      <c r="CD98" s="11">
        <v>-10</v>
      </c>
      <c r="CE98" s="10">
        <v>9802.1540000000095</v>
      </c>
      <c r="CF98" s="10">
        <v>52.826000000000931</v>
      </c>
      <c r="CG98" s="10">
        <v>1102.108000000007</v>
      </c>
      <c r="CH98" s="19">
        <v>0.54184247365562921</v>
      </c>
      <c r="CI98" s="19">
        <v>12.667841066587551</v>
      </c>
      <c r="CJ98" s="11">
        <v>97</v>
      </c>
      <c r="CK98" s="11">
        <v>3</v>
      </c>
      <c r="CL98" s="11">
        <v>-16</v>
      </c>
      <c r="CM98" s="10">
        <v>1067.352000000006</v>
      </c>
      <c r="CN98" s="10">
        <v>-103.8879999999988</v>
      </c>
      <c r="CO98" s="10">
        <v>-442.11999999998488</v>
      </c>
      <c r="CP98" s="19">
        <v>-8.8699156449573398</v>
      </c>
      <c r="CQ98" s="19">
        <v>-29.289711899259309</v>
      </c>
      <c r="CR98" s="11">
        <v>117</v>
      </c>
      <c r="CS98" s="11">
        <v>5</v>
      </c>
      <c r="CT98" s="11">
        <v>-41</v>
      </c>
      <c r="CU98" s="19">
        <v>11.62058508016843</v>
      </c>
      <c r="CV98" s="19">
        <v>-1.2820750984304561</v>
      </c>
      <c r="CW98" s="19">
        <v>-7.539764669414355</v>
      </c>
      <c r="CX98" s="11">
        <v>72</v>
      </c>
      <c r="CY98" s="11">
        <v>2</v>
      </c>
      <c r="CZ98" s="11">
        <v>-41</v>
      </c>
      <c r="DA98" s="10">
        <v>983.68400000000111</v>
      </c>
      <c r="DB98" s="10">
        <v>77.869999999995343</v>
      </c>
      <c r="DC98" s="10">
        <v>190.20000000000439</v>
      </c>
      <c r="DD98" s="19">
        <v>8.5966876201951887</v>
      </c>
      <c r="DE98" s="19">
        <v>23.970237585131539</v>
      </c>
      <c r="DF98" s="11">
        <v>64</v>
      </c>
      <c r="DG98" s="11">
        <v>4</v>
      </c>
      <c r="DH98" s="11">
        <v>-94</v>
      </c>
      <c r="DI98" s="19">
        <v>17.790860954019259</v>
      </c>
      <c r="DJ98" s="19">
        <v>-1.4157404945323151</v>
      </c>
      <c r="DK98" s="19">
        <v>1.237390687040516</v>
      </c>
      <c r="DL98" s="19">
        <v>102.961</v>
      </c>
      <c r="DM98" s="19">
        <v>-3.605000000000004</v>
      </c>
      <c r="DN98" s="19">
        <v>4.7530000000000001</v>
      </c>
      <c r="DO98" s="19">
        <v>114.434</v>
      </c>
      <c r="DP98" s="19">
        <v>2.359999999999999</v>
      </c>
      <c r="DQ98" s="19">
        <v>5.2819999999999956</v>
      </c>
      <c r="DR98" s="4"/>
    </row>
    <row r="99" spans="1:122" x14ac:dyDescent="0.25">
      <c r="A99" s="4"/>
      <c r="B99" s="13" t="s">
        <v>334</v>
      </c>
      <c r="C99" s="8">
        <v>2789</v>
      </c>
      <c r="D99" s="42">
        <v>1027739094250</v>
      </c>
      <c r="E99" s="15" t="s">
        <v>135</v>
      </c>
      <c r="F99" s="7" t="s">
        <v>14</v>
      </c>
      <c r="G99" s="9" t="s">
        <v>65</v>
      </c>
      <c r="H99" s="11">
        <v>95</v>
      </c>
      <c r="I99" s="11">
        <v>-3</v>
      </c>
      <c r="J99" s="11">
        <v>-5</v>
      </c>
      <c r="K99" s="10">
        <v>52217.369000000013</v>
      </c>
      <c r="L99" s="10">
        <v>394.48300000001473</v>
      </c>
      <c r="M99" s="10">
        <v>3787.196000000004</v>
      </c>
      <c r="N99" s="19">
        <v>0.76121387759071313</v>
      </c>
      <c r="O99" s="19">
        <v>7.8199101209074833</v>
      </c>
      <c r="P99" s="19">
        <v>2.6288039104849961E-2</v>
      </c>
      <c r="Q99" s="19">
        <v>7.7408420956708024E-5</v>
      </c>
      <c r="R99" s="19">
        <v>1.3097597654341891E-3</v>
      </c>
      <c r="S99" s="11">
        <v>273</v>
      </c>
      <c r="T99" s="11">
        <v>-1</v>
      </c>
      <c r="U99" s="11">
        <v>-8</v>
      </c>
      <c r="V99" s="10">
        <v>1.107</v>
      </c>
      <c r="W99" s="10">
        <v>0</v>
      </c>
      <c r="X99" s="10">
        <v>2.4999999999999911E-2</v>
      </c>
      <c r="Y99" s="19">
        <v>0</v>
      </c>
      <c r="Z99" s="19">
        <v>2.310536044362284</v>
      </c>
      <c r="AA99" s="19">
        <v>1.3147959146890849E-6</v>
      </c>
      <c r="AB99" s="19">
        <v>-3.6568104310110753E-8</v>
      </c>
      <c r="AC99" s="19">
        <v>-4.1485966800474578E-8</v>
      </c>
      <c r="AD99" s="11">
        <v>55</v>
      </c>
      <c r="AE99" s="11">
        <v>-1</v>
      </c>
      <c r="AF99" s="11">
        <v>0</v>
      </c>
      <c r="AG99" s="10">
        <v>7537.7479999999996</v>
      </c>
      <c r="AH99" s="10">
        <v>-12.371000000000089</v>
      </c>
      <c r="AI99" s="10">
        <v>-852.63199999999961</v>
      </c>
      <c r="AJ99" s="19">
        <v>-0.16385172207219639</v>
      </c>
      <c r="AK99" s="19">
        <v>-10.1620188835309</v>
      </c>
      <c r="AL99" s="19">
        <v>2.0420330436117729E-2</v>
      </c>
      <c r="AM99" s="19">
        <v>-1.3577844273264869E-4</v>
      </c>
      <c r="AN99" s="19">
        <v>-3.0135026521425291E-3</v>
      </c>
      <c r="AO99" s="11">
        <v>259</v>
      </c>
      <c r="AP99" s="11">
        <v>0</v>
      </c>
      <c r="AQ99" s="11">
        <v>-4</v>
      </c>
      <c r="AR99" s="10">
        <v>6.0999999999999999E-2</v>
      </c>
      <c r="AS99" s="10">
        <v>0</v>
      </c>
      <c r="AT99" s="10">
        <v>-2.0000000000000022E-3</v>
      </c>
      <c r="AU99" s="19">
        <v>0</v>
      </c>
      <c r="AV99" s="19">
        <v>-3.1746031746031771</v>
      </c>
      <c r="AW99" s="19">
        <v>1.353098109585278E-7</v>
      </c>
      <c r="AX99" s="19">
        <v>2.066321547922122E-10</v>
      </c>
      <c r="AY99" s="19">
        <v>-5.8524979579964021E-9</v>
      </c>
      <c r="AZ99" s="11">
        <v>56</v>
      </c>
      <c r="BA99" s="11">
        <v>0</v>
      </c>
      <c r="BB99" s="11">
        <v>-3</v>
      </c>
      <c r="BC99" s="10">
        <v>31740.616999999998</v>
      </c>
      <c r="BD99" s="10">
        <v>149.6720000000023</v>
      </c>
      <c r="BE99" s="10">
        <v>1912.4580000000019</v>
      </c>
      <c r="BF99" s="19">
        <v>0.47378133196079542</v>
      </c>
      <c r="BG99" s="19">
        <v>6.4115857770504787</v>
      </c>
      <c r="BH99" s="19">
        <v>5.2241297183279731E-2</v>
      </c>
      <c r="BI99" s="19">
        <v>-1.4819604053059601E-4</v>
      </c>
      <c r="BJ99" s="19">
        <v>3.8022361816118298E-3</v>
      </c>
      <c r="BK99" s="11">
        <v>88</v>
      </c>
      <c r="BL99" s="11">
        <v>-1</v>
      </c>
      <c r="BM99" s="11">
        <v>-4</v>
      </c>
      <c r="BN99" s="10">
        <v>10150.429</v>
      </c>
      <c r="BO99" s="35">
        <v>204.36700000000019</v>
      </c>
      <c r="BP99" s="35">
        <v>440.55999999999949</v>
      </c>
      <c r="BQ99" s="19">
        <v>2.054752926334062</v>
      </c>
      <c r="BR99" s="19">
        <v>4.5372393798515658</v>
      </c>
      <c r="BS99" s="19">
        <v>61.4</v>
      </c>
      <c r="BT99" s="19">
        <v>0.77299999999999613</v>
      </c>
      <c r="BU99" s="19">
        <v>2.0899999999999959</v>
      </c>
      <c r="BV99" s="19">
        <v>55.308</v>
      </c>
      <c r="BW99" s="19">
        <v>-0.39900000000000091</v>
      </c>
      <c r="BX99" s="19">
        <v>12.952999999999999</v>
      </c>
      <c r="BY99" s="19">
        <v>55.308</v>
      </c>
      <c r="BZ99" s="19">
        <v>-0.39900000000000091</v>
      </c>
      <c r="CA99" s="19">
        <v>9.8990000000000009</v>
      </c>
      <c r="CB99" s="11">
        <v>88</v>
      </c>
      <c r="CC99" s="11">
        <v>0</v>
      </c>
      <c r="CD99" s="11">
        <v>-7</v>
      </c>
      <c r="CE99" s="10">
        <v>10682.734</v>
      </c>
      <c r="CF99" s="10">
        <v>199.6280000000024</v>
      </c>
      <c r="CG99" s="10">
        <v>893.48000000000138</v>
      </c>
      <c r="CH99" s="19">
        <v>1.904282948202588</v>
      </c>
      <c r="CI99" s="19">
        <v>9.1271510576802015</v>
      </c>
      <c r="CJ99" s="11">
        <v>80</v>
      </c>
      <c r="CK99" s="11">
        <v>-1</v>
      </c>
      <c r="CL99" s="11">
        <v>10</v>
      </c>
      <c r="CM99" s="10">
        <v>1693.8919999999989</v>
      </c>
      <c r="CN99" s="10">
        <v>-32.298000000001821</v>
      </c>
      <c r="CO99" s="10">
        <v>-697.39700000000198</v>
      </c>
      <c r="CP99" s="19">
        <v>-1.8710570678779159</v>
      </c>
      <c r="CQ99" s="19">
        <v>-29.164061725705331</v>
      </c>
      <c r="CR99" s="11">
        <v>74</v>
      </c>
      <c r="CS99" s="11">
        <v>1</v>
      </c>
      <c r="CT99" s="11">
        <v>28</v>
      </c>
      <c r="CU99" s="19">
        <v>17.131348931105489</v>
      </c>
      <c r="CV99" s="19">
        <v>-0.5893208061583266</v>
      </c>
      <c r="CW99" s="19">
        <v>-12.76074770869158</v>
      </c>
      <c r="CX99" s="11">
        <v>79</v>
      </c>
      <c r="CY99" s="11">
        <v>-1</v>
      </c>
      <c r="CZ99" s="11">
        <v>9</v>
      </c>
      <c r="DA99" s="10">
        <v>896.32200000000012</v>
      </c>
      <c r="DB99" s="10">
        <v>199.6279999999997</v>
      </c>
      <c r="DC99" s="10">
        <v>-557.11000000000081</v>
      </c>
      <c r="DD99" s="19">
        <v>28.653612633379879</v>
      </c>
      <c r="DE99" s="19">
        <v>-38.33065461610866</v>
      </c>
      <c r="DF99" s="11">
        <v>79</v>
      </c>
      <c r="DG99" s="11">
        <v>-10</v>
      </c>
      <c r="DH99" s="11">
        <v>33</v>
      </c>
      <c r="DI99" s="19">
        <v>15.012092740085251</v>
      </c>
      <c r="DJ99" s="19">
        <v>1.313186747695525</v>
      </c>
      <c r="DK99" s="19">
        <v>-14.77268424697804</v>
      </c>
      <c r="DL99" s="19">
        <v>173.27199999999999</v>
      </c>
      <c r="DM99" s="19">
        <v>-4752.8</v>
      </c>
      <c r="DN99" s="19">
        <v>23.475999999999999</v>
      </c>
      <c r="DO99" s="19">
        <v>112.52</v>
      </c>
      <c r="DP99" s="19">
        <v>7.6999999999998181E-2</v>
      </c>
      <c r="DQ99" s="19">
        <v>2.335999999999999</v>
      </c>
      <c r="DR99" s="4"/>
    </row>
    <row r="100" spans="1:122" x14ac:dyDescent="0.25">
      <c r="A100" s="4"/>
      <c r="B100" s="13" t="s">
        <v>335</v>
      </c>
      <c r="C100" s="8">
        <v>1573</v>
      </c>
      <c r="D100" s="42">
        <v>1027739857958</v>
      </c>
      <c r="E100" s="15" t="s">
        <v>575</v>
      </c>
      <c r="F100" s="7" t="s">
        <v>14</v>
      </c>
      <c r="G100" s="9" t="s">
        <v>65</v>
      </c>
      <c r="H100" s="11">
        <v>96</v>
      </c>
      <c r="I100" s="11">
        <v>0</v>
      </c>
      <c r="J100" s="11">
        <v>4</v>
      </c>
      <c r="K100" s="10">
        <v>50593.931000000011</v>
      </c>
      <c r="L100" s="10">
        <v>-2190.756999999991</v>
      </c>
      <c r="M100" s="10">
        <v>-2448.9059999999808</v>
      </c>
      <c r="N100" s="19">
        <v>-4.1503645905797342</v>
      </c>
      <c r="O100" s="19">
        <v>-4.616845814638423</v>
      </c>
      <c r="P100" s="19">
        <v>2.547074397019277E-2</v>
      </c>
      <c r="Q100" s="19">
        <v>-1.226340459503653E-3</v>
      </c>
      <c r="R100" s="19">
        <v>-1.886556602346962E-3</v>
      </c>
      <c r="S100" s="11">
        <v>48</v>
      </c>
      <c r="T100" s="11">
        <v>0</v>
      </c>
      <c r="U100" s="11">
        <v>-4</v>
      </c>
      <c r="V100" s="10">
        <v>24612.593000000001</v>
      </c>
      <c r="W100" s="10">
        <v>-1014.221999999998</v>
      </c>
      <c r="X100" s="10">
        <v>3061.8919999999998</v>
      </c>
      <c r="Y100" s="19">
        <v>-3.9576591940902448</v>
      </c>
      <c r="Z100" s="19">
        <v>14.207853377948121</v>
      </c>
      <c r="AA100" s="19">
        <v>2.9232643835867371E-2</v>
      </c>
      <c r="AB100" s="19">
        <v>-2.0511463290367599E-3</v>
      </c>
      <c r="AC100" s="19">
        <v>2.2189420801382209E-3</v>
      </c>
      <c r="AD100" s="11">
        <v>100</v>
      </c>
      <c r="AE100" s="11">
        <v>-2</v>
      </c>
      <c r="AF100" s="11">
        <v>-2</v>
      </c>
      <c r="AG100" s="10">
        <v>1063.4659999999999</v>
      </c>
      <c r="AH100" s="10">
        <v>-2.0790000000001778</v>
      </c>
      <c r="AI100" s="10">
        <v>-66.732000000000198</v>
      </c>
      <c r="AJ100" s="19">
        <v>-0.19511142185456071</v>
      </c>
      <c r="AK100" s="19">
        <v>-5.9044521402444694</v>
      </c>
      <c r="AL100" s="19">
        <v>2.8810099684383689E-3</v>
      </c>
      <c r="AM100" s="19">
        <v>-2.0064708042177599E-5</v>
      </c>
      <c r="AN100" s="19">
        <v>-2.7556593023196282E-4</v>
      </c>
      <c r="AO100" s="11">
        <v>255</v>
      </c>
      <c r="AP100" s="11">
        <v>194</v>
      </c>
      <c r="AQ100" s="11">
        <v>196</v>
      </c>
      <c r="AR100" s="10">
        <v>0.3</v>
      </c>
      <c r="AS100" s="10">
        <v>-18017.490000000002</v>
      </c>
      <c r="AT100" s="10">
        <v>-18058.345000000001</v>
      </c>
      <c r="AU100" s="19">
        <v>-99.998334978929165</v>
      </c>
      <c r="AV100" s="19">
        <v>-99.998338745791841</v>
      </c>
      <c r="AW100" s="19">
        <v>6.6545808668128429E-7</v>
      </c>
      <c r="AX100" s="19">
        <v>-3.9905247722538888E-2</v>
      </c>
      <c r="AY100" s="19">
        <v>-4.0462826988006087E-2</v>
      </c>
      <c r="AZ100" s="11">
        <v>73</v>
      </c>
      <c r="BA100" s="11">
        <v>1</v>
      </c>
      <c r="BB100" s="11">
        <v>7</v>
      </c>
      <c r="BC100" s="10">
        <v>20083.173999999999</v>
      </c>
      <c r="BD100" s="10">
        <v>-2871.655000000002</v>
      </c>
      <c r="BE100" s="10">
        <v>-4462</v>
      </c>
      <c r="BF100" s="19">
        <v>-12.5100256682374</v>
      </c>
      <c r="BG100" s="19">
        <v>-18.178726294627211</v>
      </c>
      <c r="BH100" s="19">
        <v>3.3054526360263153E-2</v>
      </c>
      <c r="BI100" s="19">
        <v>-5.0130863163827949E-3</v>
      </c>
      <c r="BJ100" s="19">
        <v>-6.8052980654599721E-3</v>
      </c>
      <c r="BK100" s="11">
        <v>127</v>
      </c>
      <c r="BL100" s="11">
        <v>-2</v>
      </c>
      <c r="BM100" s="11">
        <v>1</v>
      </c>
      <c r="BN100" s="10">
        <v>4523.1930000000002</v>
      </c>
      <c r="BO100" s="35">
        <v>128.00399999999991</v>
      </c>
      <c r="BP100" s="35">
        <v>87.34900000000016</v>
      </c>
      <c r="BQ100" s="19">
        <v>2.9123662258892602</v>
      </c>
      <c r="BR100" s="19">
        <v>1.969163027374276</v>
      </c>
      <c r="BS100" s="19">
        <v>10.648999999999999</v>
      </c>
      <c r="BT100" s="19">
        <v>0.22099999999999831</v>
      </c>
      <c r="BU100" s="19">
        <v>-0.14300000000000071</v>
      </c>
      <c r="BV100" s="19">
        <v>9.8689999999999998</v>
      </c>
      <c r="BW100" s="19">
        <v>-8.6999999999999744E-2</v>
      </c>
      <c r="BX100" s="19">
        <v>-9.0000000000003411E-3</v>
      </c>
      <c r="BY100" s="19">
        <v>9.8689999999999998</v>
      </c>
      <c r="BZ100" s="19">
        <v>-8.6999999999999744E-2</v>
      </c>
      <c r="CA100" s="19">
        <v>-9.0000000000003411E-3</v>
      </c>
      <c r="CB100" s="11">
        <v>125</v>
      </c>
      <c r="CC100" s="11">
        <v>0</v>
      </c>
      <c r="CD100" s="11">
        <v>-2</v>
      </c>
      <c r="CE100" s="10">
        <v>5121.8359999999984</v>
      </c>
      <c r="CF100" s="10">
        <v>102.23699999999739</v>
      </c>
      <c r="CG100" s="10">
        <v>294.97699999999708</v>
      </c>
      <c r="CH100" s="19">
        <v>2.0367563225667502</v>
      </c>
      <c r="CI100" s="19">
        <v>6.1111584158558827</v>
      </c>
      <c r="CJ100" s="11">
        <v>117</v>
      </c>
      <c r="CK100" s="11">
        <v>-1</v>
      </c>
      <c r="CL100" s="11">
        <v>-38</v>
      </c>
      <c r="CM100" s="10">
        <v>608.84900000000016</v>
      </c>
      <c r="CN100" s="10">
        <v>8.2929999999996653</v>
      </c>
      <c r="CO100" s="10">
        <v>14.560999999997881</v>
      </c>
      <c r="CP100" s="19">
        <v>1.3808870446718811</v>
      </c>
      <c r="CQ100" s="19">
        <v>2.4501588455425352</v>
      </c>
      <c r="CR100" s="11">
        <v>110</v>
      </c>
      <c r="CS100" s="11">
        <v>-7</v>
      </c>
      <c r="CT100" s="11">
        <v>-84</v>
      </c>
      <c r="CU100" s="19">
        <v>12.613771825408559</v>
      </c>
      <c r="CV100" s="19">
        <v>0.1099616940402193</v>
      </c>
      <c r="CW100" s="19">
        <v>-2.859400277977191</v>
      </c>
      <c r="CX100" s="11">
        <v>111</v>
      </c>
      <c r="CY100" s="11">
        <v>1</v>
      </c>
      <c r="CZ100" s="11">
        <v>-44</v>
      </c>
      <c r="DA100" s="10">
        <v>365.57500000000073</v>
      </c>
      <c r="DB100" s="10">
        <v>53.807000000000762</v>
      </c>
      <c r="DC100" s="10">
        <v>307.45499999999993</v>
      </c>
      <c r="DD100" s="19">
        <v>17.258666700880379</v>
      </c>
      <c r="DE100" s="19">
        <v>529.00034411561546</v>
      </c>
      <c r="DF100" s="11">
        <v>101</v>
      </c>
      <c r="DG100" s="11">
        <v>-1</v>
      </c>
      <c r="DH100" s="11">
        <v>-93</v>
      </c>
      <c r="DI100" s="19">
        <v>12.626049901153131</v>
      </c>
      <c r="DJ100" s="19">
        <v>6.252231278901732E-3</v>
      </c>
      <c r="DK100" s="19">
        <v>10.219175379684581</v>
      </c>
      <c r="DL100" s="19">
        <v>132.85300000000001</v>
      </c>
      <c r="DM100" s="19">
        <v>23.01400000000001</v>
      </c>
      <c r="DN100" s="19">
        <v>16.993000000000009</v>
      </c>
      <c r="DO100" s="19">
        <v>102.248</v>
      </c>
      <c r="DP100" s="19">
        <v>1.238</v>
      </c>
      <c r="DQ100" s="19">
        <v>10.974</v>
      </c>
      <c r="DR100" s="4"/>
    </row>
    <row r="101" spans="1:122" x14ac:dyDescent="0.25">
      <c r="A101" s="4"/>
      <c r="B101" s="13" t="s">
        <v>337</v>
      </c>
      <c r="C101" s="8">
        <v>2602</v>
      </c>
      <c r="D101" s="42">
        <v>1031403918138</v>
      </c>
      <c r="E101" s="15" t="s">
        <v>576</v>
      </c>
      <c r="F101" s="7" t="s">
        <v>63</v>
      </c>
      <c r="G101" s="9" t="s">
        <v>65</v>
      </c>
      <c r="H101" s="11">
        <v>97</v>
      </c>
      <c r="I101" s="11">
        <v>0</v>
      </c>
      <c r="J101" s="11">
        <v>-1</v>
      </c>
      <c r="K101" s="10">
        <v>48820.571000000004</v>
      </c>
      <c r="L101" s="10">
        <v>-3620.6070000000041</v>
      </c>
      <c r="M101" s="10">
        <v>-916.06899999999587</v>
      </c>
      <c r="N101" s="19">
        <v>-6.9041298042542127</v>
      </c>
      <c r="O101" s="19">
        <v>-1.8418393361513681</v>
      </c>
      <c r="P101" s="19">
        <v>2.4577972888084491E-2</v>
      </c>
      <c r="Q101" s="19">
        <v>-1.945373364501825E-3</v>
      </c>
      <c r="R101" s="19">
        <v>-1.0741280722808551E-3</v>
      </c>
      <c r="S101" s="11">
        <v>62</v>
      </c>
      <c r="T101" s="11">
        <v>4</v>
      </c>
      <c r="U101" s="11">
        <v>4</v>
      </c>
      <c r="V101" s="10">
        <v>14500.536</v>
      </c>
      <c r="W101" s="10">
        <v>-1435.315000000001</v>
      </c>
      <c r="X101" s="10">
        <v>-2143.889999999999</v>
      </c>
      <c r="Y101" s="19">
        <v>-9.0068299458874232</v>
      </c>
      <c r="Z101" s="19">
        <v>-12.88052829217421</v>
      </c>
      <c r="AA101" s="19">
        <v>1.7222443986993689E-2</v>
      </c>
      <c r="AB101" s="19">
        <v>-2.231156422701303E-3</v>
      </c>
      <c r="AC101" s="19">
        <v>-3.6412652658656119E-3</v>
      </c>
      <c r="AD101" s="11">
        <v>45</v>
      </c>
      <c r="AE101" s="11">
        <v>-1</v>
      </c>
      <c r="AF101" s="11">
        <v>-1</v>
      </c>
      <c r="AG101" s="10">
        <v>15778.048000000001</v>
      </c>
      <c r="AH101" s="10">
        <v>-52.726999999998952</v>
      </c>
      <c r="AI101" s="10">
        <v>-760.70199999999932</v>
      </c>
      <c r="AJ101" s="19">
        <v>-0.33306644810502928</v>
      </c>
      <c r="AK101" s="19">
        <v>-4.5995132643035248</v>
      </c>
      <c r="AL101" s="19">
        <v>4.2743927469706677E-2</v>
      </c>
      <c r="AM101" s="19">
        <v>-3.5726531104058462E-4</v>
      </c>
      <c r="AN101" s="19">
        <v>-3.447819148261103E-3</v>
      </c>
      <c r="AO101" s="11">
        <v>60</v>
      </c>
      <c r="AP101" s="11">
        <v>0</v>
      </c>
      <c r="AQ101" s="11">
        <v>2</v>
      </c>
      <c r="AR101" s="10">
        <v>17495.946</v>
      </c>
      <c r="AS101" s="10">
        <v>-945.08299999999872</v>
      </c>
      <c r="AT101" s="10">
        <v>-1076.9829999999999</v>
      </c>
      <c r="AU101" s="19">
        <v>-5.1248929764168736</v>
      </c>
      <c r="AV101" s="19">
        <v>-5.7986707427783744</v>
      </c>
      <c r="AW101" s="19">
        <v>3.8809395832796897E-2</v>
      </c>
      <c r="AX101" s="19">
        <v>-2.0339097132993922E-3</v>
      </c>
      <c r="AY101" s="19">
        <v>-2.806438151055024E-3</v>
      </c>
      <c r="AZ101" s="11">
        <v>103</v>
      </c>
      <c r="BA101" s="11">
        <v>2</v>
      </c>
      <c r="BB101" s="11">
        <v>-1</v>
      </c>
      <c r="BC101" s="10">
        <v>10246.77</v>
      </c>
      <c r="BD101" s="10">
        <v>-857.37400000000162</v>
      </c>
      <c r="BE101" s="10">
        <v>248.57799999999591</v>
      </c>
      <c r="BF101" s="19">
        <v>-7.7212075059545482</v>
      </c>
      <c r="BG101" s="19">
        <v>2.4862295102954191</v>
      </c>
      <c r="BH101" s="19">
        <v>1.686497010246257E-2</v>
      </c>
      <c r="BI101" s="19">
        <v>-1.54981542687864E-3</v>
      </c>
      <c r="BJ101" s="19">
        <v>6.28532842141271E-4</v>
      </c>
      <c r="BK101" s="11">
        <v>115</v>
      </c>
      <c r="BL101" s="11">
        <v>-1</v>
      </c>
      <c r="BM101" s="11">
        <v>0</v>
      </c>
      <c r="BN101" s="10">
        <v>5569.7879999999996</v>
      </c>
      <c r="BO101" s="35">
        <v>51.412999999999563</v>
      </c>
      <c r="BP101" s="35">
        <v>-106.10000000000041</v>
      </c>
      <c r="BQ101" s="19">
        <v>0.93166919609485688</v>
      </c>
      <c r="BR101" s="19">
        <v>-1.869311022345761</v>
      </c>
      <c r="BS101" s="19">
        <v>12.048999999999999</v>
      </c>
      <c r="BT101" s="19">
        <v>0.1449999999999996</v>
      </c>
      <c r="BU101" s="19">
        <v>0.34699999999999948</v>
      </c>
      <c r="BV101" s="19">
        <v>8.2629999999999999</v>
      </c>
      <c r="BW101" s="19">
        <v>0.1359999999999992</v>
      </c>
      <c r="BX101" s="19">
        <v>0.18800000000000061</v>
      </c>
      <c r="BY101" s="19">
        <v>11.343</v>
      </c>
      <c r="BZ101" s="19">
        <v>0.1449999999999996</v>
      </c>
      <c r="CA101" s="19">
        <v>0.33399999999999958</v>
      </c>
      <c r="CB101" s="11">
        <v>121</v>
      </c>
      <c r="CC101" s="11">
        <v>5</v>
      </c>
      <c r="CD101" s="11">
        <v>-1</v>
      </c>
      <c r="CE101" s="10">
        <v>5256.3780000000006</v>
      </c>
      <c r="CF101" s="10">
        <v>-508.0139999999974</v>
      </c>
      <c r="CG101" s="10">
        <v>-411.36800000000221</v>
      </c>
      <c r="CH101" s="19">
        <v>-8.8129676121956582</v>
      </c>
      <c r="CI101" s="19">
        <v>-7.2580528485221816</v>
      </c>
      <c r="CJ101" s="11">
        <v>219</v>
      </c>
      <c r="CK101" s="11">
        <v>100</v>
      </c>
      <c r="CL101" s="11">
        <v>51</v>
      </c>
      <c r="CM101" s="10">
        <v>19.2210000000014</v>
      </c>
      <c r="CN101" s="10">
        <v>-576.62199999999939</v>
      </c>
      <c r="CO101" s="10">
        <v>110.0819999999985</v>
      </c>
      <c r="CP101" s="19">
        <v>-96.774150237562353</v>
      </c>
      <c r="CQ101" s="19">
        <v>121.15429061974</v>
      </c>
      <c r="CR101" s="11">
        <v>237</v>
      </c>
      <c r="CS101" s="11">
        <v>103</v>
      </c>
      <c r="CT101" s="11">
        <v>-2</v>
      </c>
      <c r="CU101" s="19">
        <v>0.34051816165684268</v>
      </c>
      <c r="CV101" s="19">
        <v>-10.17851037416338</v>
      </c>
      <c r="CW101" s="19">
        <v>1.9502475370438881</v>
      </c>
      <c r="CX101" s="11">
        <v>270</v>
      </c>
      <c r="CY101" s="11">
        <v>158</v>
      </c>
      <c r="CZ101" s="11">
        <v>102</v>
      </c>
      <c r="DA101" s="10">
        <v>-173.57099999999991</v>
      </c>
      <c r="DB101" s="10">
        <v>-476.17499999999927</v>
      </c>
      <c r="DC101" s="10">
        <v>-180.37900000000079</v>
      </c>
      <c r="DD101" s="19">
        <v>-157.35912281397481</v>
      </c>
      <c r="DE101" s="19">
        <v>-2649.5152761453719</v>
      </c>
      <c r="DF101" s="11">
        <v>253</v>
      </c>
      <c r="DG101" s="11">
        <v>133</v>
      </c>
      <c r="DH101" s="11">
        <v>14</v>
      </c>
      <c r="DI101" s="19">
        <v>-5.2206566070670446</v>
      </c>
      <c r="DJ101" s="19">
        <v>-15.722670478694409</v>
      </c>
      <c r="DK101" s="19">
        <v>-5.4310802673320513</v>
      </c>
      <c r="DL101" s="19">
        <v>66.498999999999995</v>
      </c>
      <c r="DM101" s="19">
        <v>-10.10000000000001</v>
      </c>
      <c r="DN101" s="19">
        <v>-28.246000000000009</v>
      </c>
      <c r="DO101" s="19">
        <v>99.353999999999999</v>
      </c>
      <c r="DP101" s="19">
        <v>10.516999999999999</v>
      </c>
      <c r="DQ101" s="19">
        <v>-18.945000000000011</v>
      </c>
      <c r="DR101" s="4"/>
    </row>
    <row r="102" spans="1:122" x14ac:dyDescent="0.25">
      <c r="A102" s="4"/>
      <c r="B102" s="13" t="s">
        <v>350</v>
      </c>
      <c r="C102" s="8">
        <v>2914</v>
      </c>
      <c r="D102" s="42">
        <v>1027739554930</v>
      </c>
      <c r="E102" s="15" t="s">
        <v>584</v>
      </c>
      <c r="F102" s="7" t="s">
        <v>14</v>
      </c>
      <c r="G102" s="9" t="s">
        <v>65</v>
      </c>
      <c r="H102" s="11">
        <v>98</v>
      </c>
      <c r="I102" s="11">
        <v>-11</v>
      </c>
      <c r="J102" s="11">
        <v>-7</v>
      </c>
      <c r="K102" s="10">
        <v>47134.292999999983</v>
      </c>
      <c r="L102" s="10">
        <v>5174.7099999999846</v>
      </c>
      <c r="M102" s="10">
        <v>3662.429999999993</v>
      </c>
      <c r="N102" s="19">
        <v>12.33260587932913</v>
      </c>
      <c r="O102" s="19">
        <v>8.4248287219712523</v>
      </c>
      <c r="P102" s="19">
        <v>2.3729041912537861E-2</v>
      </c>
      <c r="Q102" s="19">
        <v>2.5070062724701458E-3</v>
      </c>
      <c r="R102" s="19">
        <v>1.308053711260679E-3</v>
      </c>
      <c r="S102" s="11">
        <v>97</v>
      </c>
      <c r="T102" s="11">
        <v>-2</v>
      </c>
      <c r="U102" s="11">
        <v>10</v>
      </c>
      <c r="V102" s="10">
        <v>5550.9230000000007</v>
      </c>
      <c r="W102" s="10">
        <v>-23.694999999999709</v>
      </c>
      <c r="X102" s="10">
        <v>-1910.748</v>
      </c>
      <c r="Y102" s="19">
        <v>-0.42505154613284191</v>
      </c>
      <c r="Z102" s="19">
        <v>-25.607508023336859</v>
      </c>
      <c r="AA102" s="19">
        <v>6.5928914933637613E-3</v>
      </c>
      <c r="AB102" s="19">
        <v>-2.1229205213331E-4</v>
      </c>
      <c r="AC102" s="19">
        <v>-2.7602778069468572E-3</v>
      </c>
      <c r="AD102" s="11">
        <v>120</v>
      </c>
      <c r="AE102" s="11">
        <v>0</v>
      </c>
      <c r="AF102" s="11">
        <v>4</v>
      </c>
      <c r="AG102" s="10">
        <v>537.41999999999996</v>
      </c>
      <c r="AH102" s="10">
        <v>-44.259000000000007</v>
      </c>
      <c r="AI102" s="10">
        <v>-161.0740000000001</v>
      </c>
      <c r="AJ102" s="19">
        <v>-7.6088358011893193</v>
      </c>
      <c r="AK102" s="19">
        <v>-23.060183766789699</v>
      </c>
      <c r="AL102" s="19">
        <v>1.4559114980997501E-3</v>
      </c>
      <c r="AM102" s="19">
        <v>-1.2777968034933331E-4</v>
      </c>
      <c r="AN102" s="19">
        <v>-4.9494076474785329E-4</v>
      </c>
      <c r="AO102" s="11">
        <v>248</v>
      </c>
      <c r="AP102" s="11">
        <v>-1</v>
      </c>
      <c r="AQ102" s="11">
        <v>-7</v>
      </c>
      <c r="AR102" s="10">
        <v>0.80900000000000005</v>
      </c>
      <c r="AS102" s="10">
        <v>1.300000000000001E-2</v>
      </c>
      <c r="AT102" s="10">
        <v>0.158</v>
      </c>
      <c r="AU102" s="19">
        <v>1.6331658291457301</v>
      </c>
      <c r="AV102" s="19">
        <v>24.270353302611369</v>
      </c>
      <c r="AW102" s="19">
        <v>1.7945186404171959E-6</v>
      </c>
      <c r="AX102" s="19">
        <v>3.1532897338941338E-8</v>
      </c>
      <c r="AY102" s="19">
        <v>3.358414482797793E-7</v>
      </c>
      <c r="AZ102" s="11">
        <v>80</v>
      </c>
      <c r="BA102" s="11">
        <v>2</v>
      </c>
      <c r="BB102" s="11">
        <v>13</v>
      </c>
      <c r="BC102" s="10">
        <v>17805.648000000001</v>
      </c>
      <c r="BD102" s="10">
        <v>-1808.7670000000001</v>
      </c>
      <c r="BE102" s="10">
        <v>-5758.8040000000001</v>
      </c>
      <c r="BF102" s="19">
        <v>-9.22162093541918</v>
      </c>
      <c r="BG102" s="19">
        <v>-24.43852290730122</v>
      </c>
      <c r="BH102" s="19">
        <v>2.9305988245561531E-2</v>
      </c>
      <c r="BI102" s="19">
        <v>-3.2219801875291508E-3</v>
      </c>
      <c r="BJ102" s="19">
        <v>-8.9612051101824533E-3</v>
      </c>
      <c r="BK102" s="11">
        <v>97</v>
      </c>
      <c r="BL102" s="11">
        <v>3</v>
      </c>
      <c r="BM102" s="11">
        <v>-1</v>
      </c>
      <c r="BN102" s="10">
        <v>8716.2690000000002</v>
      </c>
      <c r="BO102" s="35">
        <v>-365.128999999999</v>
      </c>
      <c r="BP102" s="35">
        <v>270.70900000000069</v>
      </c>
      <c r="BQ102" s="19">
        <v>-4.0206254587674604</v>
      </c>
      <c r="BR102" s="19">
        <v>3.205341031263774</v>
      </c>
      <c r="BS102" s="19">
        <v>32.652000000000001</v>
      </c>
      <c r="BT102" s="19">
        <v>-0.20700000000000071</v>
      </c>
      <c r="BU102" s="19">
        <v>3.6880000000000019</v>
      </c>
      <c r="BV102" s="19">
        <v>23.637</v>
      </c>
      <c r="BW102" s="19">
        <v>0.37999999999999901</v>
      </c>
      <c r="BX102" s="19">
        <v>4.5079999999999991</v>
      </c>
      <c r="BY102" s="19">
        <v>31.023</v>
      </c>
      <c r="BZ102" s="19">
        <v>1.2889999999999979</v>
      </c>
      <c r="CA102" s="19">
        <v>5.384999999999998</v>
      </c>
      <c r="CB102" s="11">
        <v>117</v>
      </c>
      <c r="CC102" s="11">
        <v>2</v>
      </c>
      <c r="CD102" s="11">
        <v>4</v>
      </c>
      <c r="CE102" s="10">
        <v>5561.41</v>
      </c>
      <c r="CF102" s="10">
        <v>-576.34699999999975</v>
      </c>
      <c r="CG102" s="10">
        <v>-614.83500000000276</v>
      </c>
      <c r="CH102" s="19">
        <v>-9.3901892825017317</v>
      </c>
      <c r="CI102" s="19">
        <v>-9.9548350170694722</v>
      </c>
      <c r="CJ102" s="11">
        <v>272</v>
      </c>
      <c r="CK102" s="11">
        <v>152</v>
      </c>
      <c r="CL102" s="11">
        <v>163</v>
      </c>
      <c r="CM102" s="10">
        <v>-280.40599999999722</v>
      </c>
      <c r="CN102" s="10">
        <v>-872.23299999999836</v>
      </c>
      <c r="CO102" s="10">
        <v>-2018.813999999996</v>
      </c>
      <c r="CP102" s="19">
        <v>-147.37972414235861</v>
      </c>
      <c r="CQ102" s="19">
        <v>-116.1300454208677</v>
      </c>
      <c r="CR102" s="11">
        <v>261</v>
      </c>
      <c r="CS102" s="11">
        <v>116</v>
      </c>
      <c r="CT102" s="11">
        <v>156</v>
      </c>
      <c r="CU102" s="19">
        <v>-4.5347407298929809</v>
      </c>
      <c r="CV102" s="19">
        <v>-14.082025573023261</v>
      </c>
      <c r="CW102" s="19">
        <v>-35.457636711618022</v>
      </c>
      <c r="CX102" s="11">
        <v>278</v>
      </c>
      <c r="CY102" s="11">
        <v>147</v>
      </c>
      <c r="CZ102" s="11">
        <v>169</v>
      </c>
      <c r="DA102" s="10">
        <v>-399.19399999999951</v>
      </c>
      <c r="DB102" s="10">
        <v>-576.34699999999793</v>
      </c>
      <c r="DC102" s="10">
        <v>-1268.411999999998</v>
      </c>
      <c r="DD102" s="19">
        <v>-325.33854916371911</v>
      </c>
      <c r="DE102" s="19">
        <v>-145.9256481112908</v>
      </c>
      <c r="DF102" s="11">
        <v>272</v>
      </c>
      <c r="DG102" s="11">
        <v>96</v>
      </c>
      <c r="DH102" s="11">
        <v>167</v>
      </c>
      <c r="DI102" s="19">
        <v>-11.099972860512951</v>
      </c>
      <c r="DJ102" s="19">
        <v>-16.767576387818231</v>
      </c>
      <c r="DK102" s="19">
        <v>-36.347025674143502</v>
      </c>
      <c r="DL102" s="19">
        <v>85.912000000000006</v>
      </c>
      <c r="DM102" s="19">
        <v>-5.2799999999999869</v>
      </c>
      <c r="DN102" s="19">
        <v>-19.149999999999991</v>
      </c>
      <c r="DO102" s="19">
        <v>117.104</v>
      </c>
      <c r="DP102" s="19">
        <v>10.736999999999989</v>
      </c>
      <c r="DQ102" s="19">
        <v>15.994</v>
      </c>
      <c r="DR102" s="4"/>
    </row>
    <row r="103" spans="1:122" x14ac:dyDescent="0.25">
      <c r="A103" s="4"/>
      <c r="B103" s="13" t="s">
        <v>342</v>
      </c>
      <c r="C103" s="8">
        <v>1329</v>
      </c>
      <c r="D103" s="42">
        <v>1024100000121</v>
      </c>
      <c r="E103" s="15" t="s">
        <v>580</v>
      </c>
      <c r="F103" s="7" t="s">
        <v>17</v>
      </c>
      <c r="G103" s="9" t="s">
        <v>65</v>
      </c>
      <c r="H103" s="11">
        <v>99</v>
      </c>
      <c r="I103" s="11">
        <v>-4</v>
      </c>
      <c r="J103" s="11">
        <v>-4</v>
      </c>
      <c r="K103" s="10">
        <v>45982.248</v>
      </c>
      <c r="L103" s="10">
        <v>1634.587</v>
      </c>
      <c r="M103" s="10">
        <v>521.18499999999767</v>
      </c>
      <c r="N103" s="19">
        <v>3.68584715211925</v>
      </c>
      <c r="O103" s="19">
        <v>1.1464426161790311</v>
      </c>
      <c r="P103" s="19">
        <v>2.3149062403984941E-2</v>
      </c>
      <c r="Q103" s="19">
        <v>7.1920073696978698E-4</v>
      </c>
      <c r="R103" s="19">
        <v>-2.9787285021658227E-4</v>
      </c>
      <c r="S103" s="11">
        <v>59</v>
      </c>
      <c r="T103" s="11">
        <v>-3</v>
      </c>
      <c r="U103" s="11">
        <v>-9</v>
      </c>
      <c r="V103" s="10">
        <v>16722.457999999999</v>
      </c>
      <c r="W103" s="10">
        <v>2042.359000000002</v>
      </c>
      <c r="X103" s="10">
        <v>4566.6620000000021</v>
      </c>
      <c r="Y103" s="19">
        <v>13.912433424325011</v>
      </c>
      <c r="Z103" s="19">
        <v>37.567774253533067</v>
      </c>
      <c r="AA103" s="19">
        <v>1.9861444861752321E-2</v>
      </c>
      <c r="AB103" s="19">
        <v>1.9407966377721279E-3</v>
      </c>
      <c r="AC103" s="19">
        <v>4.6242120799748071E-3</v>
      </c>
      <c r="AD103" s="11">
        <v>76</v>
      </c>
      <c r="AE103" s="11">
        <v>-1</v>
      </c>
      <c r="AF103" s="11">
        <v>-25</v>
      </c>
      <c r="AG103" s="10">
        <v>2634.0250000000001</v>
      </c>
      <c r="AH103" s="10">
        <v>-67.728999999999814</v>
      </c>
      <c r="AI103" s="10">
        <v>1386.6279999999999</v>
      </c>
      <c r="AJ103" s="19">
        <v>-2.5068529555244421</v>
      </c>
      <c r="AK103" s="19">
        <v>111.16172317233411</v>
      </c>
      <c r="AL103" s="19">
        <v>7.1357732942246167E-3</v>
      </c>
      <c r="AM103" s="19">
        <v>-2.200775722146454E-4</v>
      </c>
      <c r="AN103" s="19">
        <v>3.6518675482635769E-3</v>
      </c>
      <c r="AO103" s="11">
        <v>70</v>
      </c>
      <c r="AP103" s="11">
        <v>0</v>
      </c>
      <c r="AQ103" s="11">
        <v>-5</v>
      </c>
      <c r="AR103" s="10">
        <v>11153.717000000001</v>
      </c>
      <c r="AS103" s="10">
        <v>-675.96399999999994</v>
      </c>
      <c r="AT103" s="10">
        <v>443.62900000000081</v>
      </c>
      <c r="AU103" s="19">
        <v>-5.7141354868318084</v>
      </c>
      <c r="AV103" s="19">
        <v>4.142160176461676</v>
      </c>
      <c r="AW103" s="19">
        <v>2.4741103914015041E-2</v>
      </c>
      <c r="AX103" s="19">
        <v>-1.4593470258891239E-3</v>
      </c>
      <c r="AY103" s="19">
        <v>7.4331421910776505E-4</v>
      </c>
      <c r="AZ103" s="11">
        <v>77</v>
      </c>
      <c r="BA103" s="11">
        <v>-9</v>
      </c>
      <c r="BB103" s="11">
        <v>-2</v>
      </c>
      <c r="BC103" s="10">
        <v>19339.541000000001</v>
      </c>
      <c r="BD103" s="10">
        <v>4747.9290000000019</v>
      </c>
      <c r="BE103" s="10">
        <v>2204.7610000000018</v>
      </c>
      <c r="BF103" s="19">
        <v>32.538755827663188</v>
      </c>
      <c r="BG103" s="19">
        <v>12.8671684141845</v>
      </c>
      <c r="BH103" s="19">
        <v>3.1830594495665381E-2</v>
      </c>
      <c r="BI103" s="19">
        <v>7.6322946980977718E-3</v>
      </c>
      <c r="BJ103" s="19">
        <v>4.0047855454663703E-3</v>
      </c>
      <c r="BK103" s="11">
        <v>111</v>
      </c>
      <c r="BL103" s="11">
        <v>-2</v>
      </c>
      <c r="BM103" s="11">
        <v>-3</v>
      </c>
      <c r="BN103" s="10">
        <v>6194.73</v>
      </c>
      <c r="BO103" s="35">
        <v>106.5329999999994</v>
      </c>
      <c r="BP103" s="35">
        <v>512.51099999999951</v>
      </c>
      <c r="BQ103" s="19">
        <v>1.74982839747136</v>
      </c>
      <c r="BR103" s="19">
        <v>9.0195573243481029</v>
      </c>
      <c r="BS103" s="19">
        <v>18.239999999999998</v>
      </c>
      <c r="BT103" s="19">
        <v>0.62599999999999767</v>
      </c>
      <c r="BU103" s="19">
        <v>-1.2380000000000031</v>
      </c>
      <c r="BV103" s="19">
        <v>13.208</v>
      </c>
      <c r="BW103" s="19">
        <v>0.2370000000000001</v>
      </c>
      <c r="BX103" s="19">
        <v>-8.6000000000000298E-2</v>
      </c>
      <c r="BY103" s="19">
        <v>14.063000000000001</v>
      </c>
      <c r="BZ103" s="19">
        <v>0.25200000000000072</v>
      </c>
      <c r="CA103" s="19">
        <v>-0.22599999999999909</v>
      </c>
      <c r="CB103" s="11">
        <v>111</v>
      </c>
      <c r="CC103" s="11">
        <v>-3</v>
      </c>
      <c r="CD103" s="11">
        <v>-5</v>
      </c>
      <c r="CE103" s="10">
        <v>6671.9159999999974</v>
      </c>
      <c r="CF103" s="10">
        <v>147.63699999997331</v>
      </c>
      <c r="CG103" s="10">
        <v>713.01699999999255</v>
      </c>
      <c r="CH103" s="19">
        <v>2.2628860598998419</v>
      </c>
      <c r="CI103" s="19">
        <v>11.965582903821529</v>
      </c>
      <c r="CJ103" s="11">
        <v>85</v>
      </c>
      <c r="CK103" s="11">
        <v>3</v>
      </c>
      <c r="CL103" s="11">
        <v>19</v>
      </c>
      <c r="CM103" s="10">
        <v>1506.394</v>
      </c>
      <c r="CN103" s="10">
        <v>-175.4659999999858</v>
      </c>
      <c r="CO103" s="10">
        <v>-1144.9969999999921</v>
      </c>
      <c r="CP103" s="19">
        <v>-10.432854102005351</v>
      </c>
      <c r="CQ103" s="19">
        <v>-43.184766034130583</v>
      </c>
      <c r="CR103" s="11">
        <v>42</v>
      </c>
      <c r="CS103" s="11">
        <v>3</v>
      </c>
      <c r="CT103" s="11">
        <v>24</v>
      </c>
      <c r="CU103" s="19">
        <v>25.106828357069919</v>
      </c>
      <c r="CV103" s="19">
        <v>-3.5110659518324741</v>
      </c>
      <c r="CW103" s="19">
        <v>-41.754362109107277</v>
      </c>
      <c r="CX103" s="11">
        <v>75</v>
      </c>
      <c r="CY103" s="11">
        <v>1</v>
      </c>
      <c r="CZ103" s="11">
        <v>9</v>
      </c>
      <c r="DA103" s="10">
        <v>943.70699999999488</v>
      </c>
      <c r="DB103" s="10">
        <v>147.63700000000239</v>
      </c>
      <c r="DC103" s="10">
        <v>-1144.252999999997</v>
      </c>
      <c r="DD103" s="19">
        <v>18.54573090306177</v>
      </c>
      <c r="DE103" s="19">
        <v>-54.80243874403731</v>
      </c>
      <c r="DF103" s="11">
        <v>36</v>
      </c>
      <c r="DG103" s="11">
        <v>-2</v>
      </c>
      <c r="DH103" s="11">
        <v>18</v>
      </c>
      <c r="DI103" s="19">
        <v>25.75355485251826</v>
      </c>
      <c r="DJ103" s="19">
        <v>0.181339072374918</v>
      </c>
      <c r="DK103" s="19">
        <v>-53.295456844354838</v>
      </c>
      <c r="DL103" s="19">
        <v>71.489000000000004</v>
      </c>
      <c r="DM103" s="19">
        <v>18.315000000000001</v>
      </c>
      <c r="DN103" s="19">
        <v>-5.2289999999999992</v>
      </c>
      <c r="DO103" s="19">
        <v>89.936000000000007</v>
      </c>
      <c r="DP103" s="19">
        <v>5.8780000000000001</v>
      </c>
      <c r="DQ103" s="19">
        <v>-48.206999999999987</v>
      </c>
      <c r="DR103" s="4"/>
    </row>
    <row r="104" spans="1:122" x14ac:dyDescent="0.25">
      <c r="A104" s="4"/>
      <c r="B104" s="13" t="s">
        <v>344</v>
      </c>
      <c r="C104" s="8">
        <v>3421</v>
      </c>
      <c r="D104" s="42">
        <v>1157700006650</v>
      </c>
      <c r="E104" s="15" t="s">
        <v>653</v>
      </c>
      <c r="F104" s="7" t="s">
        <v>14</v>
      </c>
      <c r="G104" s="9" t="s">
        <v>65</v>
      </c>
      <c r="H104" s="11">
        <v>100</v>
      </c>
      <c r="I104" s="11">
        <v>-6</v>
      </c>
      <c r="J104" s="11">
        <v>-2</v>
      </c>
      <c r="K104" s="10">
        <v>45687.870999999999</v>
      </c>
      <c r="L104" s="10">
        <v>2431.5919999999969</v>
      </c>
      <c r="M104" s="10">
        <v>25.631999999990509</v>
      </c>
      <c r="N104" s="19">
        <v>5.6213619299061683</v>
      </c>
      <c r="O104" s="19">
        <v>5.6133909684083841E-2</v>
      </c>
      <c r="P104" s="19">
        <v>2.3000862786965389E-2</v>
      </c>
      <c r="Q104" s="19">
        <v>1.122992966507159E-3</v>
      </c>
      <c r="R104" s="19">
        <v>-5.4983072398212193E-4</v>
      </c>
      <c r="S104" s="11">
        <v>44</v>
      </c>
      <c r="T104" s="11">
        <v>-1</v>
      </c>
      <c r="U104" s="11">
        <v>0</v>
      </c>
      <c r="V104" s="10">
        <v>28748.896000000001</v>
      </c>
      <c r="W104" s="10">
        <v>111.60399999999569</v>
      </c>
      <c r="X104" s="10">
        <v>763.42699999999604</v>
      </c>
      <c r="Y104" s="19">
        <v>0.38971561975900421</v>
      </c>
      <c r="Z104" s="19">
        <v>2.727940703798803</v>
      </c>
      <c r="AA104" s="19">
        <v>3.4145375801826E-2</v>
      </c>
      <c r="AB104" s="19">
        <v>-8.1343721567492255E-4</v>
      </c>
      <c r="AC104" s="19">
        <v>-9.3427720158228283E-4</v>
      </c>
      <c r="AD104" s="11">
        <v>143</v>
      </c>
      <c r="AE104" s="11">
        <v>-18</v>
      </c>
      <c r="AF104" s="11">
        <v>-19</v>
      </c>
      <c r="AG104" s="10">
        <v>291.38799999999998</v>
      </c>
      <c r="AH104" s="10">
        <v>105.13500000000001</v>
      </c>
      <c r="AI104" s="10">
        <v>108.233</v>
      </c>
      <c r="AJ104" s="19">
        <v>56.447412927576998</v>
      </c>
      <c r="AK104" s="19">
        <v>59.093663836641078</v>
      </c>
      <c r="AL104" s="19">
        <v>7.8939216926852344E-4</v>
      </c>
      <c r="AM104" s="19">
        <v>2.8229593051884021E-4</v>
      </c>
      <c r="AN104" s="19">
        <v>2.7785113068858909E-4</v>
      </c>
      <c r="AO104" s="11">
        <v>66</v>
      </c>
      <c r="AP104" s="11">
        <v>0</v>
      </c>
      <c r="AQ104" s="11">
        <v>-8</v>
      </c>
      <c r="AR104" s="10">
        <v>13938.377</v>
      </c>
      <c r="AS104" s="10">
        <v>-4.9480000000003201</v>
      </c>
      <c r="AT104" s="10">
        <v>2861.125</v>
      </c>
      <c r="AU104" s="19">
        <v>-3.548651415641764E-2</v>
      </c>
      <c r="AV104" s="19">
        <v>25.82883372157643</v>
      </c>
      <c r="AW104" s="19">
        <v>3.091801896620806E-2</v>
      </c>
      <c r="AX104" s="19">
        <v>3.6256169591714071E-5</v>
      </c>
      <c r="AY104" s="19">
        <v>6.0975353349352751E-3</v>
      </c>
      <c r="AZ104" s="11">
        <v>109</v>
      </c>
      <c r="BA104" s="11">
        <v>-5</v>
      </c>
      <c r="BB104" s="11">
        <v>17</v>
      </c>
      <c r="BC104" s="10">
        <v>9362.2189999999991</v>
      </c>
      <c r="BD104" s="10">
        <v>701.46799999999894</v>
      </c>
      <c r="BE104" s="10">
        <v>-3401.1910000000012</v>
      </c>
      <c r="BF104" s="19">
        <v>8.0993899951632233</v>
      </c>
      <c r="BG104" s="19">
        <v>-26.647980437829709</v>
      </c>
      <c r="BH104" s="19">
        <v>1.5409103895930819E-2</v>
      </c>
      <c r="BI104" s="19">
        <v>1.0463693899637259E-3</v>
      </c>
      <c r="BJ104" s="19">
        <v>-5.3178741109685748E-3</v>
      </c>
      <c r="BK104" s="11">
        <v>87</v>
      </c>
      <c r="BL104" s="11">
        <v>-1</v>
      </c>
      <c r="BM104" s="11">
        <v>2</v>
      </c>
      <c r="BN104" s="10">
        <v>10255.687</v>
      </c>
      <c r="BO104" s="35">
        <v>26.093999999999141</v>
      </c>
      <c r="BP104" s="35">
        <v>-776.65500000000065</v>
      </c>
      <c r="BQ104" s="19">
        <v>0.25508346226481482</v>
      </c>
      <c r="BR104" s="19">
        <v>-7.0398017030291538</v>
      </c>
      <c r="BS104" s="19">
        <v>23.045999999999999</v>
      </c>
      <c r="BT104" s="19">
        <v>-8.6000000000002075E-2</v>
      </c>
      <c r="BU104" s="19">
        <v>0.20499999999999829</v>
      </c>
      <c r="BV104" s="19">
        <v>22.140999999999998</v>
      </c>
      <c r="BW104" s="19">
        <v>-0.28199999999999997</v>
      </c>
      <c r="BX104" s="19">
        <v>0.33899999999999858</v>
      </c>
      <c r="BY104" s="19">
        <v>22.140999999999998</v>
      </c>
      <c r="BZ104" s="19">
        <v>-0.28199999999999997</v>
      </c>
      <c r="CA104" s="19">
        <v>0.33899999999999858</v>
      </c>
      <c r="CB104" s="11">
        <v>82</v>
      </c>
      <c r="CC104" s="11">
        <v>-1</v>
      </c>
      <c r="CD104" s="11">
        <v>-2</v>
      </c>
      <c r="CE104" s="10">
        <v>11731.867</v>
      </c>
      <c r="CF104" s="10">
        <v>76.165999999999258</v>
      </c>
      <c r="CG104" s="10">
        <v>-434.88900000000098</v>
      </c>
      <c r="CH104" s="19">
        <v>0.65346563025251991</v>
      </c>
      <c r="CI104" s="19">
        <v>-3.574403892048144</v>
      </c>
      <c r="CJ104" s="11">
        <v>108</v>
      </c>
      <c r="CK104" s="11">
        <v>0</v>
      </c>
      <c r="CL104" s="11">
        <v>0</v>
      </c>
      <c r="CM104" s="10">
        <v>781.23300000000199</v>
      </c>
      <c r="CN104" s="10">
        <v>-83.837999999999738</v>
      </c>
      <c r="CO104" s="10">
        <v>-673.40799999999808</v>
      </c>
      <c r="CP104" s="19">
        <v>-9.6914588513543478</v>
      </c>
      <c r="CQ104" s="19">
        <v>-46.293759078700383</v>
      </c>
      <c r="CR104" s="11">
        <v>172</v>
      </c>
      <c r="CS104" s="11">
        <v>0</v>
      </c>
      <c r="CT104" s="11">
        <v>-5</v>
      </c>
      <c r="CU104" s="19">
        <v>6.4976478626686411</v>
      </c>
      <c r="CV104" s="19">
        <v>-0.7030153456199093</v>
      </c>
      <c r="CW104" s="19">
        <v>-5.8881779247665094</v>
      </c>
      <c r="CX104" s="11">
        <v>104</v>
      </c>
      <c r="CY104" s="11">
        <v>1</v>
      </c>
      <c r="CZ104" s="11">
        <v>-4</v>
      </c>
      <c r="DA104" s="10">
        <v>492.65400000000051</v>
      </c>
      <c r="DB104" s="10">
        <v>66.786000000000058</v>
      </c>
      <c r="DC104" s="10">
        <v>-209.8409999999985</v>
      </c>
      <c r="DD104" s="19">
        <v>15.682324100425481</v>
      </c>
      <c r="DE104" s="19">
        <v>-29.87081758589013</v>
      </c>
      <c r="DF104" s="11">
        <v>163</v>
      </c>
      <c r="DG104" s="11">
        <v>-2</v>
      </c>
      <c r="DH104" s="11">
        <v>-14</v>
      </c>
      <c r="DI104" s="19">
        <v>7.0460562973515586</v>
      </c>
      <c r="DJ104" s="19">
        <v>-3.8485404552243807E-2</v>
      </c>
      <c r="DK104" s="19">
        <v>-3.0564962917636112</v>
      </c>
      <c r="DL104" s="19">
        <v>69.271000000000001</v>
      </c>
      <c r="DM104" s="19">
        <v>13.178000000000001</v>
      </c>
      <c r="DN104" s="19">
        <v>-51.287000000000013</v>
      </c>
      <c r="DO104" s="19">
        <v>90.727000000000004</v>
      </c>
      <c r="DP104" s="19">
        <v>-16.167999999999989</v>
      </c>
      <c r="DQ104" s="19">
        <v>-73.287999999999982</v>
      </c>
      <c r="DR104" s="4"/>
    </row>
    <row r="105" spans="1:122" x14ac:dyDescent="0.25">
      <c r="A105" s="4"/>
      <c r="B105" s="13" t="s">
        <v>341</v>
      </c>
      <c r="C105" s="8">
        <v>1966</v>
      </c>
      <c r="D105" s="42">
        <v>1025200000022</v>
      </c>
      <c r="E105" s="15" t="s">
        <v>579</v>
      </c>
      <c r="F105" s="7" t="s">
        <v>25</v>
      </c>
      <c r="G105" s="9" t="s">
        <v>65</v>
      </c>
      <c r="H105" s="11">
        <v>101</v>
      </c>
      <c r="I105" s="11">
        <v>0</v>
      </c>
      <c r="J105" s="11">
        <v>-5</v>
      </c>
      <c r="K105" s="10">
        <v>45511.403000000013</v>
      </c>
      <c r="L105" s="10">
        <v>-178.19799999999671</v>
      </c>
      <c r="M105" s="10">
        <v>2575.782000000007</v>
      </c>
      <c r="N105" s="19">
        <v>-0.39001872658068659</v>
      </c>
      <c r="O105" s="19">
        <v>5.9991725751445557</v>
      </c>
      <c r="P105" s="19">
        <v>2.2912022660134139E-2</v>
      </c>
      <c r="Q105" s="19">
        <v>-1.965563932485731E-4</v>
      </c>
      <c r="R105" s="19">
        <v>7.6760589438593443E-4</v>
      </c>
      <c r="S105" s="11">
        <v>58</v>
      </c>
      <c r="T105" s="11">
        <v>2</v>
      </c>
      <c r="U105" s="11">
        <v>5</v>
      </c>
      <c r="V105" s="10">
        <v>20033.903999999999</v>
      </c>
      <c r="W105" s="10">
        <v>-594.95900000000256</v>
      </c>
      <c r="X105" s="10">
        <v>-1238.1760000000029</v>
      </c>
      <c r="Y105" s="19">
        <v>-2.8841095119978379</v>
      </c>
      <c r="Z105" s="19">
        <v>-5.8206625774254466</v>
      </c>
      <c r="AA105" s="19">
        <v>2.3794485216326398E-2</v>
      </c>
      <c r="AB105" s="19">
        <v>-1.3880831766851611E-3</v>
      </c>
      <c r="AC105" s="19">
        <v>-2.8699664339475808E-3</v>
      </c>
      <c r="AD105" s="11">
        <v>176</v>
      </c>
      <c r="AE105" s="11">
        <v>-9</v>
      </c>
      <c r="AF105" s="11">
        <v>6</v>
      </c>
      <c r="AG105" s="10">
        <v>131.77500000000001</v>
      </c>
      <c r="AH105" s="10">
        <v>19.806999999999999</v>
      </c>
      <c r="AI105" s="10">
        <v>-23.954999999999981</v>
      </c>
      <c r="AJ105" s="19">
        <v>17.689875678765361</v>
      </c>
      <c r="AK105" s="19">
        <v>-15.38239260258138</v>
      </c>
      <c r="AL105" s="19">
        <v>3.5698845904896462E-4</v>
      </c>
      <c r="AM105" s="19">
        <v>5.2142085243847059E-5</v>
      </c>
      <c r="AN105" s="19">
        <v>-7.7956183128716412E-5</v>
      </c>
      <c r="AO105" s="11">
        <v>50</v>
      </c>
      <c r="AP105" s="11">
        <v>0</v>
      </c>
      <c r="AQ105" s="11">
        <v>1</v>
      </c>
      <c r="AR105" s="10">
        <v>22887.753000000001</v>
      </c>
      <c r="AS105" s="10">
        <v>-379.49499999999898</v>
      </c>
      <c r="AT105" s="10">
        <v>365.83599999999927</v>
      </c>
      <c r="AU105" s="19">
        <v>-1.6310265829461179</v>
      </c>
      <c r="AV105" s="19">
        <v>1.624355511122785</v>
      </c>
      <c r="AW105" s="19">
        <v>5.076946773271275E-2</v>
      </c>
      <c r="AX105" s="19">
        <v>-7.6297762490790816E-4</v>
      </c>
      <c r="AY105" s="19">
        <v>3.0524860658071029E-4</v>
      </c>
      <c r="AZ105" s="11">
        <v>131</v>
      </c>
      <c r="BA105" s="11">
        <v>4</v>
      </c>
      <c r="BB105" s="11">
        <v>-1</v>
      </c>
      <c r="BC105" s="10">
        <v>5496.4470000000001</v>
      </c>
      <c r="BD105" s="10">
        <v>234.84200000000061</v>
      </c>
      <c r="BE105" s="10">
        <v>660.22600000000057</v>
      </c>
      <c r="BF105" s="19">
        <v>4.4633149010615689</v>
      </c>
      <c r="BG105" s="19">
        <v>13.651692095956751</v>
      </c>
      <c r="BH105" s="19">
        <v>9.0465009290508214E-3</v>
      </c>
      <c r="BI105" s="19">
        <v>3.2081008650507002E-4</v>
      </c>
      <c r="BJ105" s="19">
        <v>1.1927810921494779E-3</v>
      </c>
      <c r="BK105" s="11">
        <v>98</v>
      </c>
      <c r="BL105" s="11">
        <v>-1</v>
      </c>
      <c r="BM105" s="11">
        <v>1</v>
      </c>
      <c r="BN105" s="10">
        <v>8202.4500000000007</v>
      </c>
      <c r="BO105" s="35">
        <v>62.139000000001033</v>
      </c>
      <c r="BP105" s="35">
        <v>-300.04599999999851</v>
      </c>
      <c r="BQ105" s="19">
        <v>0.76334921356200069</v>
      </c>
      <c r="BR105" s="19">
        <v>-3.5289166851710192</v>
      </c>
      <c r="BS105" s="19">
        <v>20.088000000000001</v>
      </c>
      <c r="BT105" s="19">
        <v>0.22700000000000031</v>
      </c>
      <c r="BU105" s="19">
        <v>1.3520000000000001</v>
      </c>
      <c r="BV105" s="19">
        <v>19.379000000000001</v>
      </c>
      <c r="BW105" s="19">
        <v>0.22800000000000151</v>
      </c>
      <c r="BX105" s="19">
        <v>2.7440000000000002</v>
      </c>
      <c r="BY105" s="19">
        <v>19.379000000000001</v>
      </c>
      <c r="BZ105" s="19">
        <v>0.22800000000000151</v>
      </c>
      <c r="CA105" s="19">
        <v>2.7440000000000002</v>
      </c>
      <c r="CB105" s="11">
        <v>90</v>
      </c>
      <c r="CC105" s="11">
        <v>-1</v>
      </c>
      <c r="CD105" s="11">
        <v>-6</v>
      </c>
      <c r="CE105" s="10">
        <v>9891.9829999999984</v>
      </c>
      <c r="CF105" s="10">
        <v>72.700999999999112</v>
      </c>
      <c r="CG105" s="10">
        <v>207.94300000000109</v>
      </c>
      <c r="CH105" s="19">
        <v>0.74039018331481998</v>
      </c>
      <c r="CI105" s="19">
        <v>2.1472753107174398</v>
      </c>
      <c r="CJ105" s="11">
        <v>102</v>
      </c>
      <c r="CK105" s="11">
        <v>-2</v>
      </c>
      <c r="CL105" s="11">
        <v>7</v>
      </c>
      <c r="CM105" s="10">
        <v>900.32199999999921</v>
      </c>
      <c r="CN105" s="10">
        <v>-5.0310000000017681</v>
      </c>
      <c r="CO105" s="10">
        <v>-452.6120000000019</v>
      </c>
      <c r="CP105" s="19">
        <v>-0.55569485051706491</v>
      </c>
      <c r="CQ105" s="19">
        <v>-33.454107887007169</v>
      </c>
      <c r="CR105" s="11">
        <v>142</v>
      </c>
      <c r="CS105" s="11">
        <v>-4</v>
      </c>
      <c r="CT105" s="11">
        <v>27</v>
      </c>
      <c r="CU105" s="19">
        <v>9.4081360434722203</v>
      </c>
      <c r="CV105" s="19">
        <v>-0.13185675564863961</v>
      </c>
      <c r="CW105" s="19">
        <v>-6.5510515221162997</v>
      </c>
      <c r="CX105" s="11">
        <v>124</v>
      </c>
      <c r="CY105" s="11">
        <v>-9</v>
      </c>
      <c r="CZ105" s="11">
        <v>29</v>
      </c>
      <c r="DA105" s="10">
        <v>243.03399999999971</v>
      </c>
      <c r="DB105" s="10">
        <v>73.266999999998944</v>
      </c>
      <c r="DC105" s="10">
        <v>-440.03500000000082</v>
      </c>
      <c r="DD105" s="19">
        <v>43.157386300045729</v>
      </c>
      <c r="DE105" s="19">
        <v>-64.420285505563939</v>
      </c>
      <c r="DF105" s="11">
        <v>192</v>
      </c>
      <c r="DG105" s="11">
        <v>-10</v>
      </c>
      <c r="DH105" s="11">
        <v>77</v>
      </c>
      <c r="DI105" s="19">
        <v>4.2736807436403828</v>
      </c>
      <c r="DJ105" s="19">
        <v>0.78350155612118089</v>
      </c>
      <c r="DK105" s="19">
        <v>-9.0748459702551862</v>
      </c>
      <c r="DL105" s="19">
        <v>162.202</v>
      </c>
      <c r="DM105" s="19">
        <v>-86.967999999999989</v>
      </c>
      <c r="DN105" s="19">
        <v>-118.999</v>
      </c>
      <c r="DO105" s="19">
        <v>155.738</v>
      </c>
      <c r="DP105" s="19">
        <v>-12.801999999999991</v>
      </c>
      <c r="DQ105" s="19">
        <v>3.7019999999999982</v>
      </c>
      <c r="DR105" s="4"/>
    </row>
    <row r="106" spans="1:122" x14ac:dyDescent="0.25">
      <c r="A106" s="4"/>
      <c r="B106" s="13" t="s">
        <v>343</v>
      </c>
      <c r="C106" s="8">
        <v>1319</v>
      </c>
      <c r="D106" s="42">
        <v>1026400002067</v>
      </c>
      <c r="E106" s="15" t="s">
        <v>137</v>
      </c>
      <c r="F106" s="7" t="s">
        <v>47</v>
      </c>
      <c r="G106" s="9" t="s">
        <v>65</v>
      </c>
      <c r="H106" s="11">
        <v>102</v>
      </c>
      <c r="I106" s="11">
        <v>0</v>
      </c>
      <c r="J106" s="11">
        <v>3</v>
      </c>
      <c r="K106" s="10">
        <v>45431.735999999997</v>
      </c>
      <c r="L106" s="10">
        <v>729.98899999999412</v>
      </c>
      <c r="M106" s="10">
        <v>-3743.8249999999898</v>
      </c>
      <c r="N106" s="19">
        <v>1.633021188187554</v>
      </c>
      <c r="O106" s="19">
        <v>-7.613182084491096</v>
      </c>
      <c r="P106" s="19">
        <v>2.287191552238527E-2</v>
      </c>
      <c r="Q106" s="19">
        <v>2.6296662012163802E-4</v>
      </c>
      <c r="R106" s="19">
        <v>-2.4908041055309821E-3</v>
      </c>
      <c r="S106" s="11">
        <v>53</v>
      </c>
      <c r="T106" s="11">
        <v>1</v>
      </c>
      <c r="U106" s="11">
        <v>-3</v>
      </c>
      <c r="V106" s="10">
        <v>23374.557000000001</v>
      </c>
      <c r="W106" s="10">
        <v>275.53000000000247</v>
      </c>
      <c r="X106" s="10">
        <v>3688.619000000002</v>
      </c>
      <c r="Y106" s="19">
        <v>1.1928208058287579</v>
      </c>
      <c r="Z106" s="19">
        <v>18.737329153429229</v>
      </c>
      <c r="AA106" s="19">
        <v>2.7762215041795092E-2</v>
      </c>
      <c r="AB106" s="19">
        <v>-4.3579215033764251E-4</v>
      </c>
      <c r="AC106" s="19">
        <v>3.0859848851159488E-3</v>
      </c>
      <c r="AD106" s="11">
        <v>231</v>
      </c>
      <c r="AE106" s="11">
        <v>1</v>
      </c>
      <c r="AF106" s="11">
        <v>-2</v>
      </c>
      <c r="AG106" s="10">
        <v>15.694000000000001</v>
      </c>
      <c r="AH106" s="10">
        <v>-1.1319999999999999</v>
      </c>
      <c r="AI106" s="10">
        <v>-3.066999999999998</v>
      </c>
      <c r="AJ106" s="19">
        <v>-6.7276833472007578</v>
      </c>
      <c r="AK106" s="19">
        <v>-16.34774265764084</v>
      </c>
      <c r="AL106" s="19">
        <v>4.2516235069735911E-5</v>
      </c>
      <c r="AM106" s="19">
        <v>-3.2945777128886492E-6</v>
      </c>
      <c r="AN106" s="19">
        <v>-9.8821238328228254E-6</v>
      </c>
      <c r="AO106" s="11">
        <v>63</v>
      </c>
      <c r="AP106" s="11">
        <v>-1</v>
      </c>
      <c r="AQ106" s="11">
        <v>-1</v>
      </c>
      <c r="AR106" s="10">
        <v>15696.597</v>
      </c>
      <c r="AS106" s="10">
        <v>-129.63399999999999</v>
      </c>
      <c r="AT106" s="10">
        <v>667.24300000000039</v>
      </c>
      <c r="AU106" s="19">
        <v>-0.81910847882859794</v>
      </c>
      <c r="AV106" s="19">
        <v>4.4395986680465471</v>
      </c>
      <c r="AW106" s="19">
        <v>3.4818091356757293E-2</v>
      </c>
      <c r="AX106" s="19">
        <v>-2.339433413119513E-4</v>
      </c>
      <c r="AY106" s="19">
        <v>1.1422451319350879E-3</v>
      </c>
      <c r="AZ106" s="11">
        <v>110</v>
      </c>
      <c r="BA106" s="11">
        <v>0</v>
      </c>
      <c r="BB106" s="11">
        <v>5</v>
      </c>
      <c r="BC106" s="10">
        <v>9298.3389999999999</v>
      </c>
      <c r="BD106" s="10">
        <v>0.70600000000013097</v>
      </c>
      <c r="BE106" s="10">
        <v>-671.18900000000031</v>
      </c>
      <c r="BF106" s="19">
        <v>7.5933304745426167E-3</v>
      </c>
      <c r="BG106" s="19">
        <v>-6.7324049844686762</v>
      </c>
      <c r="BH106" s="19">
        <v>1.5303964979946041E-2</v>
      </c>
      <c r="BI106" s="19">
        <v>-1.149558864913264E-4</v>
      </c>
      <c r="BJ106" s="19">
        <v>-8.8592374063628521E-4</v>
      </c>
      <c r="BK106" s="11">
        <v>291</v>
      </c>
      <c r="BL106" s="11">
        <v>0</v>
      </c>
      <c r="BM106" s="11">
        <v>-5</v>
      </c>
      <c r="BN106" s="10">
        <v>-3151.3249999999998</v>
      </c>
      <c r="BO106" s="35">
        <v>-4.4689999999995962</v>
      </c>
      <c r="BP106" s="35">
        <v>647.1550000000002</v>
      </c>
      <c r="BQ106" s="19">
        <v>-0.14201476012882691</v>
      </c>
      <c r="BR106" s="19">
        <v>17.03720962069039</v>
      </c>
      <c r="BS106" s="19">
        <v>0</v>
      </c>
      <c r="BT106" s="19">
        <v>0</v>
      </c>
      <c r="BU106" s="19">
        <v>0</v>
      </c>
      <c r="BV106" s="19">
        <v>0</v>
      </c>
      <c r="BW106" s="19">
        <v>0</v>
      </c>
      <c r="BX106" s="19">
        <v>0</v>
      </c>
      <c r="BY106" s="19">
        <v>0</v>
      </c>
      <c r="BZ106" s="19">
        <v>0</v>
      </c>
      <c r="CA106" s="19">
        <v>0</v>
      </c>
      <c r="CB106" s="11">
        <v>291</v>
      </c>
      <c r="CC106" s="11">
        <v>0</v>
      </c>
      <c r="CD106" s="11">
        <v>-5</v>
      </c>
      <c r="CE106" s="10">
        <v>-1946.0350000000001</v>
      </c>
      <c r="CF106" s="10">
        <v>-15.43399999999883</v>
      </c>
      <c r="CG106" s="10">
        <v>658.21800000000212</v>
      </c>
      <c r="CH106" s="19">
        <v>-0.79944017432907288</v>
      </c>
      <c r="CI106" s="19">
        <v>25.274733292041962</v>
      </c>
      <c r="CJ106" s="11">
        <v>277</v>
      </c>
      <c r="CK106" s="11">
        <v>-6</v>
      </c>
      <c r="CL106" s="11">
        <v>-14</v>
      </c>
      <c r="CM106" s="10">
        <v>-601.98600000000192</v>
      </c>
      <c r="CN106" s="10">
        <v>324.52299999999849</v>
      </c>
      <c r="CO106" s="10">
        <v>1495.003999999999</v>
      </c>
      <c r="CP106" s="19">
        <v>35.026427158289707</v>
      </c>
      <c r="CQ106" s="19">
        <v>71.292853089428107</v>
      </c>
      <c r="CR106" s="11">
        <v>39</v>
      </c>
      <c r="CS106" s="11">
        <v>18</v>
      </c>
      <c r="CT106" s="11">
        <v>36</v>
      </c>
      <c r="CU106" s="19">
        <v>26.031199247585789</v>
      </c>
      <c r="CV106" s="19">
        <v>-14.056563960495801</v>
      </c>
      <c r="CW106" s="19">
        <v>-147.89872403237021</v>
      </c>
      <c r="CX106" s="11">
        <v>237</v>
      </c>
      <c r="CY106" s="11">
        <v>-1</v>
      </c>
      <c r="CZ106" s="11">
        <v>-54</v>
      </c>
      <c r="DA106" s="10">
        <v>-6.806999999999789</v>
      </c>
      <c r="DB106" s="10">
        <v>-3.6140000000000332</v>
      </c>
      <c r="DC106" s="10">
        <v>1301.447999999999</v>
      </c>
      <c r="DD106" s="19">
        <v>-113.1850923896119</v>
      </c>
      <c r="DE106" s="19">
        <v>99.479688592820224</v>
      </c>
      <c r="DF106" s="11">
        <v>228</v>
      </c>
      <c r="DG106" s="11">
        <v>-4</v>
      </c>
      <c r="DH106" s="11">
        <v>225</v>
      </c>
      <c r="DI106" s="19">
        <v>0.47240148765348022</v>
      </c>
      <c r="DJ106" s="19">
        <v>0.2214832352955908</v>
      </c>
      <c r="DK106" s="19">
        <v>-145.97312820594371</v>
      </c>
      <c r="DL106" s="19">
        <v>111.544</v>
      </c>
      <c r="DM106" s="19">
        <v>42.423000000000002</v>
      </c>
      <c r="DN106" s="19">
        <v>-252.00299999999999</v>
      </c>
      <c r="DO106" s="19">
        <v>102.721</v>
      </c>
      <c r="DP106" s="19">
        <v>29.385000000000009</v>
      </c>
      <c r="DQ106" s="19">
        <v>27.621000000000009</v>
      </c>
      <c r="DR106" s="4"/>
    </row>
    <row r="107" spans="1:122" x14ac:dyDescent="0.25">
      <c r="A107" s="4"/>
      <c r="B107" s="13" t="s">
        <v>348</v>
      </c>
      <c r="C107" s="8">
        <v>3185</v>
      </c>
      <c r="D107" s="42">
        <v>1037739028678</v>
      </c>
      <c r="E107" s="15" t="s">
        <v>585</v>
      </c>
      <c r="F107" s="7" t="s">
        <v>14</v>
      </c>
      <c r="G107" s="9" t="s">
        <v>65</v>
      </c>
      <c r="H107" s="11">
        <v>103</v>
      </c>
      <c r="I107" s="11">
        <v>-7</v>
      </c>
      <c r="J107" s="11">
        <v>-7</v>
      </c>
      <c r="K107" s="10">
        <v>44086.614999999998</v>
      </c>
      <c r="L107" s="10">
        <v>2179.903999999995</v>
      </c>
      <c r="M107" s="10">
        <v>6483.2800000000061</v>
      </c>
      <c r="N107" s="19">
        <v>5.2018016875626314</v>
      </c>
      <c r="O107" s="19">
        <v>17.24123671477545</v>
      </c>
      <c r="P107" s="19">
        <v>2.2194734842356081E-2</v>
      </c>
      <c r="Q107" s="19">
        <v>9.9944044679410593E-4</v>
      </c>
      <c r="R107" s="19">
        <v>2.800490561551437E-3</v>
      </c>
      <c r="S107" s="11">
        <v>175</v>
      </c>
      <c r="T107" s="11">
        <v>-2</v>
      </c>
      <c r="U107" s="11">
        <v>4</v>
      </c>
      <c r="V107" s="10">
        <v>1200.5709999999999</v>
      </c>
      <c r="W107" s="10">
        <v>-8.2699999999999818</v>
      </c>
      <c r="X107" s="10">
        <v>-34.228000000000073</v>
      </c>
      <c r="Y107" s="19">
        <v>-0.68412636566760909</v>
      </c>
      <c r="Z107" s="19">
        <v>-2.7719491188444492</v>
      </c>
      <c r="AA107" s="19">
        <v>1.4259312069504881E-3</v>
      </c>
      <c r="AB107" s="19">
        <v>-4.975463956352036E-5</v>
      </c>
      <c r="AC107" s="19">
        <v>-1.2188349820794841E-4</v>
      </c>
      <c r="AD107" s="11">
        <v>186</v>
      </c>
      <c r="AE107" s="11">
        <v>-2</v>
      </c>
      <c r="AF107" s="11">
        <v>0</v>
      </c>
      <c r="AG107" s="10">
        <v>106.81399999999999</v>
      </c>
      <c r="AH107" s="10">
        <v>-1.039000000000001</v>
      </c>
      <c r="AI107" s="10">
        <v>-8.9920000000000044</v>
      </c>
      <c r="AJ107" s="19">
        <v>-0.96334826105903548</v>
      </c>
      <c r="AK107" s="19">
        <v>-7.7647099459440829</v>
      </c>
      <c r="AL107" s="19">
        <v>2.8936721885680969E-4</v>
      </c>
      <c r="AM107" s="19">
        <v>-4.2755715297589938E-6</v>
      </c>
      <c r="AN107" s="19">
        <v>-3.407206215538149E-5</v>
      </c>
      <c r="AO107" s="11">
        <v>212</v>
      </c>
      <c r="AP107" s="11">
        <v>1</v>
      </c>
      <c r="AQ107" s="11">
        <v>3</v>
      </c>
      <c r="AR107" s="10">
        <v>214.87299999999999</v>
      </c>
      <c r="AS107" s="10">
        <v>-8.8790000000000191</v>
      </c>
      <c r="AT107" s="10">
        <v>-21.523</v>
      </c>
      <c r="AU107" s="19">
        <v>-3.9682326861882879</v>
      </c>
      <c r="AV107" s="19">
        <v>-9.1046379803380759</v>
      </c>
      <c r="AW107" s="19">
        <v>4.766299181982253E-4</v>
      </c>
      <c r="AX107" s="19">
        <v>-1.8937400878716631E-5</v>
      </c>
      <c r="AY107" s="19">
        <v>-5.3055878287975638E-5</v>
      </c>
      <c r="AZ107" s="11">
        <v>88</v>
      </c>
      <c r="BA107" s="11">
        <v>-5</v>
      </c>
      <c r="BB107" s="11">
        <v>-7</v>
      </c>
      <c r="BC107" s="10">
        <v>15075.789000000001</v>
      </c>
      <c r="BD107" s="10">
        <v>1885.913</v>
      </c>
      <c r="BE107" s="10">
        <v>2823.2740000000008</v>
      </c>
      <c r="BF107" s="19">
        <v>14.298185972332121</v>
      </c>
      <c r="BG107" s="19">
        <v>23.04240394727125</v>
      </c>
      <c r="BH107" s="19">
        <v>2.4812963573500151E-2</v>
      </c>
      <c r="BI107" s="19">
        <v>2.9392614944740679E-3</v>
      </c>
      <c r="BJ107" s="19">
        <v>4.9156470308046674E-3</v>
      </c>
      <c r="BK107" s="11">
        <v>82</v>
      </c>
      <c r="BL107" s="11">
        <v>0</v>
      </c>
      <c r="BM107" s="11">
        <v>-5</v>
      </c>
      <c r="BN107" s="10">
        <v>11805.847</v>
      </c>
      <c r="BO107" s="35">
        <v>182.30699999999891</v>
      </c>
      <c r="BP107" s="35">
        <v>1227.864</v>
      </c>
      <c r="BQ107" s="19">
        <v>1.568429239285096</v>
      </c>
      <c r="BR107" s="19">
        <v>11.60773277854577</v>
      </c>
      <c r="BS107" s="19">
        <v>196.227</v>
      </c>
      <c r="BT107" s="19">
        <v>-2.0889999999999991</v>
      </c>
      <c r="BU107" s="19">
        <v>14.91800000000001</v>
      </c>
      <c r="BV107" s="19">
        <v>174.93</v>
      </c>
      <c r="BW107" s="19">
        <v>-4.5979999999999848</v>
      </c>
      <c r="BX107" s="19">
        <v>36.390000000000008</v>
      </c>
      <c r="BY107" s="19">
        <v>174.93</v>
      </c>
      <c r="BZ107" s="19">
        <v>-4.5979999999999848</v>
      </c>
      <c r="CA107" s="19">
        <v>36.390000000000008</v>
      </c>
      <c r="CB107" s="11">
        <v>81</v>
      </c>
      <c r="CC107" s="11">
        <v>0</v>
      </c>
      <c r="CD107" s="11">
        <v>-9</v>
      </c>
      <c r="CE107" s="10">
        <v>11919.53</v>
      </c>
      <c r="CF107" s="10">
        <v>176.97699999999901</v>
      </c>
      <c r="CG107" s="10">
        <v>1192.350999999999</v>
      </c>
      <c r="CH107" s="19">
        <v>1.5071424416819661</v>
      </c>
      <c r="CI107" s="19">
        <v>11.115233557676239</v>
      </c>
      <c r="CJ107" s="11">
        <v>72</v>
      </c>
      <c r="CK107" s="11">
        <v>2</v>
      </c>
      <c r="CL107" s="11">
        <v>4</v>
      </c>
      <c r="CM107" s="10">
        <v>2040.7129999999961</v>
      </c>
      <c r="CN107" s="10">
        <v>-70.431000000002086</v>
      </c>
      <c r="CO107" s="10">
        <v>-392.29100000000312</v>
      </c>
      <c r="CP107" s="19">
        <v>-3.336153289401488</v>
      </c>
      <c r="CQ107" s="19">
        <v>-16.123730170604048</v>
      </c>
      <c r="CR107" s="11">
        <v>65</v>
      </c>
      <c r="CS107" s="11">
        <v>3</v>
      </c>
      <c r="CT107" s="11">
        <v>14</v>
      </c>
      <c r="CU107" s="19">
        <v>18.705731223091931</v>
      </c>
      <c r="CV107" s="19">
        <v>-0.95667785960356255</v>
      </c>
      <c r="CW107" s="19">
        <v>-9.4888065423547125</v>
      </c>
      <c r="CX107" s="11">
        <v>66</v>
      </c>
      <c r="CY107" s="11">
        <v>2</v>
      </c>
      <c r="CZ107" s="11">
        <v>-2</v>
      </c>
      <c r="DA107" s="10">
        <v>1247.3030000000001</v>
      </c>
      <c r="DB107" s="10">
        <v>175.73699999999991</v>
      </c>
      <c r="DC107" s="10">
        <v>-379.9150000000011</v>
      </c>
      <c r="DD107" s="19">
        <v>16.400016424559929</v>
      </c>
      <c r="DE107" s="19">
        <v>-23.34751705057349</v>
      </c>
      <c r="DF107" s="11">
        <v>60</v>
      </c>
      <c r="DG107" s="11">
        <v>-1</v>
      </c>
      <c r="DH107" s="11">
        <v>9</v>
      </c>
      <c r="DI107" s="19">
        <v>18.921381783625279</v>
      </c>
      <c r="DJ107" s="19">
        <v>-0.19289445519969561</v>
      </c>
      <c r="DK107" s="19">
        <v>-11.733366944643031</v>
      </c>
      <c r="DL107" s="19">
        <v>315.91800000000001</v>
      </c>
      <c r="DM107" s="19">
        <v>18.988</v>
      </c>
      <c r="DN107" s="19">
        <v>-35.062999999999988</v>
      </c>
      <c r="DO107" s="19">
        <v>215.249</v>
      </c>
      <c r="DP107" s="19">
        <v>-0.46100000000001268</v>
      </c>
      <c r="DQ107" s="19">
        <v>-7.3329999999999984</v>
      </c>
      <c r="DR107" s="4"/>
    </row>
    <row r="108" spans="1:122" x14ac:dyDescent="0.25">
      <c r="A108" s="4"/>
      <c r="B108" s="13" t="s">
        <v>346</v>
      </c>
      <c r="C108" s="8">
        <v>2494</v>
      </c>
      <c r="D108" s="42">
        <v>1027739526935</v>
      </c>
      <c r="E108" s="15" t="s">
        <v>582</v>
      </c>
      <c r="F108" s="7" t="s">
        <v>14</v>
      </c>
      <c r="G108" s="9" t="s">
        <v>65</v>
      </c>
      <c r="H108" s="11">
        <v>104</v>
      </c>
      <c r="I108" s="11">
        <v>-1</v>
      </c>
      <c r="J108" s="11">
        <v>-3</v>
      </c>
      <c r="K108" s="10">
        <v>43986.777999999998</v>
      </c>
      <c r="L108" s="10">
        <v>455.3640000000014</v>
      </c>
      <c r="M108" s="10">
        <v>2191.333999999988</v>
      </c>
      <c r="N108" s="19">
        <v>1.0460583706286259</v>
      </c>
      <c r="O108" s="19">
        <v>5.2429972989400184</v>
      </c>
      <c r="P108" s="19">
        <v>2.214447342531474E-2</v>
      </c>
      <c r="Q108" s="19">
        <v>1.2744767530805881E-4</v>
      </c>
      <c r="R108" s="19">
        <v>5.8811277909303836E-4</v>
      </c>
      <c r="S108" s="11">
        <v>206</v>
      </c>
      <c r="T108" s="11">
        <v>-3</v>
      </c>
      <c r="U108" s="11">
        <v>-7</v>
      </c>
      <c r="V108" s="10">
        <v>396.40600000000001</v>
      </c>
      <c r="W108" s="10">
        <v>-7.9999999999813554E-3</v>
      </c>
      <c r="X108" s="10">
        <v>-5.2000000000020918E-2</v>
      </c>
      <c r="Y108" s="19">
        <v>-2.018092196537296E-3</v>
      </c>
      <c r="Z108" s="19">
        <v>-1.3116143450257261E-2</v>
      </c>
      <c r="AA108" s="19">
        <v>4.7081570854403028E-4</v>
      </c>
      <c r="AB108" s="19">
        <v>-1.310445064977916E-5</v>
      </c>
      <c r="AC108" s="19">
        <v>-2.6142518971300499E-5</v>
      </c>
      <c r="AD108" s="11" t="s">
        <v>98</v>
      </c>
      <c r="AE108" s="11" t="s">
        <v>98</v>
      </c>
      <c r="AF108" s="11" t="s">
        <v>98</v>
      </c>
      <c r="AG108" s="10" t="s">
        <v>98</v>
      </c>
      <c r="AH108" s="10" t="s">
        <v>98</v>
      </c>
      <c r="AI108" s="10" t="s">
        <v>98</v>
      </c>
      <c r="AJ108" s="19" t="s">
        <v>98</v>
      </c>
      <c r="AK108" s="19" t="s">
        <v>98</v>
      </c>
      <c r="AL108" s="19" t="s">
        <v>98</v>
      </c>
      <c r="AM108" s="19" t="s">
        <v>98</v>
      </c>
      <c r="AN108" s="19" t="s">
        <v>98</v>
      </c>
      <c r="AO108" s="11">
        <v>258</v>
      </c>
      <c r="AP108" s="11">
        <v>0</v>
      </c>
      <c r="AQ108" s="11">
        <v>-4</v>
      </c>
      <c r="AR108" s="10">
        <v>7.0000000000000007E-2</v>
      </c>
      <c r="AS108" s="10">
        <v>0</v>
      </c>
      <c r="AT108" s="10">
        <v>0</v>
      </c>
      <c r="AU108" s="19">
        <v>0</v>
      </c>
      <c r="AV108" s="19">
        <v>0</v>
      </c>
      <c r="AW108" s="19">
        <v>1.5527355355896629E-7</v>
      </c>
      <c r="AX108" s="19">
        <v>2.3711886615493642E-10</v>
      </c>
      <c r="AY108" s="19">
        <v>-1.573456348282766E-9</v>
      </c>
      <c r="AZ108" s="11">
        <v>199</v>
      </c>
      <c r="BA108" s="11">
        <v>-5</v>
      </c>
      <c r="BB108" s="11">
        <v>24</v>
      </c>
      <c r="BC108" s="10">
        <v>1413.8820000000001</v>
      </c>
      <c r="BD108" s="10">
        <v>221.625</v>
      </c>
      <c r="BE108" s="10">
        <v>-650.10899999999992</v>
      </c>
      <c r="BF108" s="19">
        <v>18.588693545099751</v>
      </c>
      <c r="BG108" s="19">
        <v>-31.497666414243081</v>
      </c>
      <c r="BH108" s="19">
        <v>2.3270823545771002E-3</v>
      </c>
      <c r="BI108" s="19">
        <v>3.4987844305940262E-4</v>
      </c>
      <c r="BJ108" s="19">
        <v>-1.0247096871608271E-3</v>
      </c>
      <c r="BK108" s="11">
        <v>57</v>
      </c>
      <c r="BL108" s="11">
        <v>0</v>
      </c>
      <c r="BM108" s="11">
        <v>-3</v>
      </c>
      <c r="BN108" s="10">
        <v>20695.663</v>
      </c>
      <c r="BO108" s="35">
        <v>96.922999999998865</v>
      </c>
      <c r="BP108" s="35">
        <v>928.3760000000002</v>
      </c>
      <c r="BQ108" s="19">
        <v>0.47052877991565922</v>
      </c>
      <c r="BR108" s="19">
        <v>4.6965271460873721</v>
      </c>
      <c r="BS108" s="19">
        <v>324.48899999999998</v>
      </c>
      <c r="BT108" s="19">
        <v>4.2399999999999523</v>
      </c>
      <c r="BU108" s="19">
        <v>10.74799999999999</v>
      </c>
      <c r="BV108" s="19">
        <v>309.76600000000002</v>
      </c>
      <c r="BW108" s="19">
        <v>2.6150000000000091</v>
      </c>
      <c r="BX108" s="19">
        <v>9.4430000000000405</v>
      </c>
      <c r="BY108" s="19">
        <v>309.76600000000002</v>
      </c>
      <c r="BZ108" s="19">
        <v>2.6150000000000091</v>
      </c>
      <c r="CA108" s="19">
        <v>9.4430000000000405</v>
      </c>
      <c r="CB108" s="11">
        <v>61</v>
      </c>
      <c r="CC108" s="11">
        <v>0</v>
      </c>
      <c r="CD108" s="11">
        <v>-3</v>
      </c>
      <c r="CE108" s="10">
        <v>20706.893</v>
      </c>
      <c r="CF108" s="10">
        <v>96.543000000005122</v>
      </c>
      <c r="CG108" s="10">
        <v>928.55600000000413</v>
      </c>
      <c r="CH108" s="19">
        <v>0.46841999286768599</v>
      </c>
      <c r="CI108" s="19">
        <v>4.6948133202503541</v>
      </c>
      <c r="CJ108" s="11">
        <v>74</v>
      </c>
      <c r="CK108" s="11">
        <v>-33</v>
      </c>
      <c r="CL108" s="11">
        <v>-25</v>
      </c>
      <c r="CM108" s="10">
        <v>1978.698000000001</v>
      </c>
      <c r="CN108" s="10">
        <v>1096.7429999999999</v>
      </c>
      <c r="CO108" s="10">
        <v>714.53800000000024</v>
      </c>
      <c r="CP108" s="19">
        <v>124.3536234841911</v>
      </c>
      <c r="CQ108" s="19">
        <v>56.522750284774062</v>
      </c>
      <c r="CR108" s="11">
        <v>137</v>
      </c>
      <c r="CS108" s="11">
        <v>-70</v>
      </c>
      <c r="CT108" s="11">
        <v>-68</v>
      </c>
      <c r="CU108" s="19">
        <v>10.002265133439421</v>
      </c>
      <c r="CV108" s="19">
        <v>5.5271612415057314</v>
      </c>
      <c r="CW108" s="19">
        <v>3.2767507616757001</v>
      </c>
      <c r="CX108" s="11">
        <v>76</v>
      </c>
      <c r="CY108" s="11">
        <v>4</v>
      </c>
      <c r="CZ108" s="11">
        <v>-23</v>
      </c>
      <c r="DA108" s="10">
        <v>939.00999999999976</v>
      </c>
      <c r="DB108" s="10">
        <v>96.542999999999211</v>
      </c>
      <c r="DC108" s="10">
        <v>832.87300000000005</v>
      </c>
      <c r="DD108" s="19">
        <v>11.45955865333587</v>
      </c>
      <c r="DE108" s="19">
        <v>784.71503811112279</v>
      </c>
      <c r="DF108" s="11">
        <v>154</v>
      </c>
      <c r="DG108" s="11">
        <v>5</v>
      </c>
      <c r="DH108" s="11">
        <v>-51</v>
      </c>
      <c r="DI108" s="19">
        <v>7.9675004324367276</v>
      </c>
      <c r="DJ108" s="19">
        <v>-0.40199890401586907</v>
      </c>
      <c r="DK108" s="19">
        <v>7.0163786933073098</v>
      </c>
      <c r="DL108" s="19">
        <v>551.54899999999998</v>
      </c>
      <c r="DM108" s="19">
        <v>-8.5650000000000546</v>
      </c>
      <c r="DN108" s="19">
        <v>-65.165000000000077</v>
      </c>
      <c r="DO108" s="19">
        <v>636.33100000000002</v>
      </c>
      <c r="DP108" s="19">
        <v>-7.5370000000000346</v>
      </c>
      <c r="DQ108" s="19">
        <v>84.224000000000046</v>
      </c>
      <c r="DR108" s="4"/>
    </row>
    <row r="109" spans="1:122" x14ac:dyDescent="0.25">
      <c r="A109" s="4"/>
      <c r="B109" s="14" t="s">
        <v>340</v>
      </c>
      <c r="C109" s="8">
        <v>1927</v>
      </c>
      <c r="D109" s="42">
        <v>1022200525841</v>
      </c>
      <c r="E109" s="15" t="s">
        <v>581</v>
      </c>
      <c r="F109" s="7" t="s">
        <v>11</v>
      </c>
      <c r="G109" s="9" t="s">
        <v>65</v>
      </c>
      <c r="H109" s="11">
        <v>105</v>
      </c>
      <c r="I109" s="11">
        <v>1</v>
      </c>
      <c r="J109" s="11">
        <v>9</v>
      </c>
      <c r="K109" s="10">
        <v>43766.941000000013</v>
      </c>
      <c r="L109" s="10">
        <v>-506.46699999999691</v>
      </c>
      <c r="M109" s="10">
        <v>-6915.3569999999963</v>
      </c>
      <c r="N109" s="19">
        <v>-1.14395304739133</v>
      </c>
      <c r="O109" s="19">
        <v>-13.64452140666549</v>
      </c>
      <c r="P109" s="19">
        <v>2.2033799835982949E-2</v>
      </c>
      <c r="Q109" s="19">
        <v>-3.5850664817012318E-4</v>
      </c>
      <c r="R109" s="19">
        <v>-4.1060323923164041E-3</v>
      </c>
      <c r="S109" s="11">
        <v>66</v>
      </c>
      <c r="T109" s="11">
        <v>-5</v>
      </c>
      <c r="U109" s="11">
        <v>-14</v>
      </c>
      <c r="V109" s="10">
        <v>12708.644</v>
      </c>
      <c r="W109" s="10">
        <v>849.27499999999964</v>
      </c>
      <c r="X109" s="10">
        <v>3117.886</v>
      </c>
      <c r="Y109" s="19">
        <v>7.1612157442777908</v>
      </c>
      <c r="Z109" s="19">
        <v>32.509276117695812</v>
      </c>
      <c r="AA109" s="19">
        <v>1.5094194410513059E-2</v>
      </c>
      <c r="AB109" s="19">
        <v>6.1693645691371889E-4</v>
      </c>
      <c r="AC109" s="19">
        <v>3.07222462756385E-3</v>
      </c>
      <c r="AD109" s="11">
        <v>135</v>
      </c>
      <c r="AE109" s="11">
        <v>0</v>
      </c>
      <c r="AF109" s="11">
        <v>-13</v>
      </c>
      <c r="AG109" s="10">
        <v>378.31099999999998</v>
      </c>
      <c r="AH109" s="10">
        <v>2.0349999999999682</v>
      </c>
      <c r="AI109" s="10">
        <v>103.113</v>
      </c>
      <c r="AJ109" s="19">
        <v>0.54082641465306536</v>
      </c>
      <c r="AK109" s="19">
        <v>37.468658929207344</v>
      </c>
      <c r="AL109" s="19">
        <v>1.024873162066195E-3</v>
      </c>
      <c r="AM109" s="19">
        <v>4.1640522589780378E-7</v>
      </c>
      <c r="AN109" s="19">
        <v>2.5626149033940182E-4</v>
      </c>
      <c r="AO109" s="11">
        <v>237</v>
      </c>
      <c r="AP109" s="11">
        <v>-2</v>
      </c>
      <c r="AQ109" s="11">
        <v>-5</v>
      </c>
      <c r="AR109" s="10">
        <v>13.875</v>
      </c>
      <c r="AS109" s="10">
        <v>4.8000000000000043E-2</v>
      </c>
      <c r="AT109" s="10">
        <v>1.8000000000000679E-2</v>
      </c>
      <c r="AU109" s="19">
        <v>0.34714688652636178</v>
      </c>
      <c r="AV109" s="19">
        <v>0.12989824637367889</v>
      </c>
      <c r="AW109" s="19">
        <v>3.0777436509009392E-5</v>
      </c>
      <c r="AX109" s="19">
        <v>1.5331104475934949E-7</v>
      </c>
      <c r="AY109" s="19">
        <v>-2.7154943791562011E-7</v>
      </c>
      <c r="AZ109" s="11">
        <v>85</v>
      </c>
      <c r="BA109" s="11">
        <v>1</v>
      </c>
      <c r="BB109" s="11">
        <v>3</v>
      </c>
      <c r="BC109" s="10">
        <v>15865.829</v>
      </c>
      <c r="BD109" s="10">
        <v>59.697000000000124</v>
      </c>
      <c r="BE109" s="10">
        <v>-435.59300000000081</v>
      </c>
      <c r="BF109" s="19">
        <v>0.37768253485419528</v>
      </c>
      <c r="BG109" s="19">
        <v>-2.6721165797683222</v>
      </c>
      <c r="BH109" s="19">
        <v>2.6113275865056369E-2</v>
      </c>
      <c r="BI109" s="19">
        <v>-9.9148147857823499E-5</v>
      </c>
      <c r="BJ109" s="19">
        <v>-3.5921191643666431E-4</v>
      </c>
      <c r="BK109" s="11">
        <v>124</v>
      </c>
      <c r="BL109" s="11">
        <v>-4</v>
      </c>
      <c r="BM109" s="11">
        <v>-4</v>
      </c>
      <c r="BN109" s="10">
        <v>4721.88</v>
      </c>
      <c r="BO109" s="35">
        <v>325.82800000000037</v>
      </c>
      <c r="BP109" s="35">
        <v>340.19400000000041</v>
      </c>
      <c r="BQ109" s="19">
        <v>7.4118322531216752</v>
      </c>
      <c r="BR109" s="19">
        <v>7.7639976940383324</v>
      </c>
      <c r="BS109" s="19">
        <v>18.981999999999999</v>
      </c>
      <c r="BT109" s="19">
        <v>0.49799999999999761</v>
      </c>
      <c r="BU109" s="19">
        <v>-0.15800000000000131</v>
      </c>
      <c r="BV109" s="19">
        <v>15.423</v>
      </c>
      <c r="BW109" s="19">
        <v>-1.0589999999999991</v>
      </c>
      <c r="BX109" s="19">
        <v>2.249000000000001</v>
      </c>
      <c r="BY109" s="19">
        <v>15.423</v>
      </c>
      <c r="BZ109" s="19">
        <v>-1.0589999999999991</v>
      </c>
      <c r="CA109" s="19">
        <v>2.249000000000001</v>
      </c>
      <c r="CB109" s="11">
        <v>100</v>
      </c>
      <c r="CC109" s="11">
        <v>-4</v>
      </c>
      <c r="CD109" s="11">
        <v>8</v>
      </c>
      <c r="CE109" s="10">
        <v>7949.5160000000014</v>
      </c>
      <c r="CF109" s="10">
        <v>433.50600000000122</v>
      </c>
      <c r="CG109" s="10">
        <v>-2229.2509999999979</v>
      </c>
      <c r="CH109" s="19">
        <v>5.7677677384676338</v>
      </c>
      <c r="CI109" s="19">
        <v>-21.900992526894449</v>
      </c>
      <c r="CJ109" s="11">
        <v>42</v>
      </c>
      <c r="CK109" s="11">
        <v>0</v>
      </c>
      <c r="CL109" s="11">
        <v>0</v>
      </c>
      <c r="CM109" s="10">
        <v>4355.7079999999969</v>
      </c>
      <c r="CN109" s="10">
        <v>-246.49200000000201</v>
      </c>
      <c r="CO109" s="10">
        <v>-1908.217999999993</v>
      </c>
      <c r="CP109" s="19">
        <v>-5.3559601929512421</v>
      </c>
      <c r="CQ109" s="19">
        <v>-30.463610202291601</v>
      </c>
      <c r="CR109" s="11">
        <v>16</v>
      </c>
      <c r="CS109" s="11">
        <v>2</v>
      </c>
      <c r="CT109" s="11">
        <v>4</v>
      </c>
      <c r="CU109" s="19">
        <v>44.180663902435761</v>
      </c>
      <c r="CV109" s="19">
        <v>-2.5978537580641259</v>
      </c>
      <c r="CW109" s="19">
        <v>-22.78432526068973</v>
      </c>
      <c r="CX109" s="11">
        <v>39</v>
      </c>
      <c r="CY109" s="11">
        <v>-1</v>
      </c>
      <c r="CZ109" s="11">
        <v>-3</v>
      </c>
      <c r="DA109" s="10">
        <v>2538.9249999999988</v>
      </c>
      <c r="DB109" s="10">
        <v>433.5059999999994</v>
      </c>
      <c r="DC109" s="10">
        <v>-1255.845000000003</v>
      </c>
      <c r="DD109" s="19">
        <v>20.59001082444869</v>
      </c>
      <c r="DE109" s="19">
        <v>-33.094100564724663</v>
      </c>
      <c r="DF109" s="11">
        <v>16</v>
      </c>
      <c r="DG109" s="11">
        <v>0</v>
      </c>
      <c r="DH109" s="11">
        <v>4</v>
      </c>
      <c r="DI109" s="19">
        <v>42.70480643159857</v>
      </c>
      <c r="DJ109" s="19">
        <v>2.6484032370899731</v>
      </c>
      <c r="DK109" s="19">
        <v>-25.405532071780229</v>
      </c>
      <c r="DL109" s="19">
        <v>875.00699999999995</v>
      </c>
      <c r="DM109" s="19">
        <v>669.81700000000001</v>
      </c>
      <c r="DN109" s="19">
        <v>475.39999999999992</v>
      </c>
      <c r="DO109" s="19">
        <v>1131.962</v>
      </c>
      <c r="DP109" s="19">
        <v>445.97500000000002</v>
      </c>
      <c r="DQ109" s="19">
        <v>418.59800000000001</v>
      </c>
      <c r="DR109" s="4"/>
    </row>
    <row r="110" spans="1:122" x14ac:dyDescent="0.25">
      <c r="A110" s="4"/>
      <c r="B110" s="13" t="s">
        <v>6</v>
      </c>
      <c r="C110" s="8">
        <v>3303</v>
      </c>
      <c r="D110" s="42">
        <v>1027739278973</v>
      </c>
      <c r="E110" s="15" t="s">
        <v>136</v>
      </c>
      <c r="F110" s="7" t="s">
        <v>14</v>
      </c>
      <c r="G110" s="9" t="s">
        <v>65</v>
      </c>
      <c r="H110" s="11">
        <v>106</v>
      </c>
      <c r="I110" s="11">
        <v>12</v>
      </c>
      <c r="J110" s="11">
        <v>11</v>
      </c>
      <c r="K110" s="10">
        <v>43371.332000000002</v>
      </c>
      <c r="L110" s="10">
        <v>-9623.1190000000206</v>
      </c>
      <c r="M110" s="10">
        <v>-7315.2149999999892</v>
      </c>
      <c r="N110" s="19">
        <v>-18.158729486602319</v>
      </c>
      <c r="O110" s="19">
        <v>-14.43226148350565</v>
      </c>
      <c r="P110" s="19">
        <v>2.183463651041917E-2</v>
      </c>
      <c r="Q110" s="19">
        <v>-4.9685404384037513E-3</v>
      </c>
      <c r="R110" s="19">
        <v>-4.3073871762694116E-3</v>
      </c>
      <c r="S110" s="11">
        <v>100</v>
      </c>
      <c r="T110" s="11">
        <v>-3</v>
      </c>
      <c r="U110" s="11">
        <v>-8</v>
      </c>
      <c r="V110" s="10">
        <v>5273.4560000000001</v>
      </c>
      <c r="W110" s="10">
        <v>76.371000000000095</v>
      </c>
      <c r="X110" s="10">
        <v>465.99200000000019</v>
      </c>
      <c r="Y110" s="19">
        <v>1.4694968429417661</v>
      </c>
      <c r="Z110" s="19">
        <v>9.6930939056433942</v>
      </c>
      <c r="AA110" s="19">
        <v>6.2633409260096171E-3</v>
      </c>
      <c r="AB110" s="19">
        <v>-8.0971334767650227E-5</v>
      </c>
      <c r="AC110" s="19">
        <v>2.372075442043245E-4</v>
      </c>
      <c r="AD110" s="11">
        <v>233</v>
      </c>
      <c r="AE110" s="11">
        <v>-2</v>
      </c>
      <c r="AF110" s="11">
        <v>-4</v>
      </c>
      <c r="AG110" s="10">
        <v>13.563000000000001</v>
      </c>
      <c r="AH110" s="10">
        <v>-0.66599999999999859</v>
      </c>
      <c r="AI110" s="10">
        <v>-2.2530000000000001</v>
      </c>
      <c r="AJ110" s="19">
        <v>-4.6805819101834194</v>
      </c>
      <c r="AK110" s="19">
        <v>-14.24506828528073</v>
      </c>
      <c r="AL110" s="19">
        <v>3.674319461264357E-5</v>
      </c>
      <c r="AM110" s="19">
        <v>-1.9969726929528072E-6</v>
      </c>
      <c r="AN110" s="19">
        <v>-7.4299541748874373E-6</v>
      </c>
      <c r="AO110" s="11" t="s">
        <v>98</v>
      </c>
      <c r="AP110" s="11" t="s">
        <v>98</v>
      </c>
      <c r="AQ110" s="11" t="s">
        <v>98</v>
      </c>
      <c r="AR110" s="10" t="s">
        <v>98</v>
      </c>
      <c r="AS110" s="10" t="s">
        <v>98</v>
      </c>
      <c r="AT110" s="10" t="s">
        <v>98</v>
      </c>
      <c r="AU110" s="19" t="s">
        <v>98</v>
      </c>
      <c r="AV110" s="19" t="s">
        <v>98</v>
      </c>
      <c r="AW110" s="19" t="s">
        <v>98</v>
      </c>
      <c r="AX110" s="19" t="s">
        <v>98</v>
      </c>
      <c r="AY110" s="19" t="s">
        <v>98</v>
      </c>
      <c r="AZ110" s="11">
        <v>87</v>
      </c>
      <c r="BA110" s="11">
        <v>4</v>
      </c>
      <c r="BB110" s="11">
        <v>-2</v>
      </c>
      <c r="BC110" s="10">
        <v>15327.625</v>
      </c>
      <c r="BD110" s="10">
        <v>-871.79000000000087</v>
      </c>
      <c r="BE110" s="10">
        <v>921.71999999999935</v>
      </c>
      <c r="BF110" s="19">
        <v>-5.3816140891507551</v>
      </c>
      <c r="BG110" s="19">
        <v>6.3982096230677579</v>
      </c>
      <c r="BH110" s="19">
        <v>2.5227455809660789E-2</v>
      </c>
      <c r="BI110" s="19">
        <v>-1.6371771531135529E-3</v>
      </c>
      <c r="BJ110" s="19">
        <v>1.833168851513866E-3</v>
      </c>
      <c r="BK110" s="11">
        <v>89</v>
      </c>
      <c r="BL110" s="11">
        <v>-4</v>
      </c>
      <c r="BM110" s="11">
        <v>7</v>
      </c>
      <c r="BN110" s="10">
        <v>9531.8690000000006</v>
      </c>
      <c r="BO110" s="35">
        <v>350.3700000000008</v>
      </c>
      <c r="BP110" s="35">
        <v>-2921.851999999999</v>
      </c>
      <c r="BQ110" s="19">
        <v>3.8160435458305968</v>
      </c>
      <c r="BR110" s="19">
        <v>-23.461678642070101</v>
      </c>
      <c r="BS110" s="19">
        <v>27.34</v>
      </c>
      <c r="BT110" s="19">
        <v>6.3440000000000012</v>
      </c>
      <c r="BU110" s="19">
        <v>-6.0689999999999991</v>
      </c>
      <c r="BV110" s="19">
        <v>19.850999999999999</v>
      </c>
      <c r="BW110" s="19">
        <v>4.0169999999999986</v>
      </c>
      <c r="BX110" s="19">
        <v>6.4449999999999994</v>
      </c>
      <c r="BY110" s="19">
        <v>19.850999999999999</v>
      </c>
      <c r="BZ110" s="19">
        <v>4.0169999999999986</v>
      </c>
      <c r="CA110" s="19">
        <v>6.4449999999999994</v>
      </c>
      <c r="CB110" s="11">
        <v>98</v>
      </c>
      <c r="CC110" s="11">
        <v>-1</v>
      </c>
      <c r="CD110" s="11">
        <v>15</v>
      </c>
      <c r="CE110" s="10">
        <v>9089.8420000000006</v>
      </c>
      <c r="CF110" s="10">
        <v>279.95699999999852</v>
      </c>
      <c r="CG110" s="10">
        <v>-3219.483999999989</v>
      </c>
      <c r="CH110" s="19">
        <v>3.1777599821109859</v>
      </c>
      <c r="CI110" s="19">
        <v>-26.154835772486589</v>
      </c>
      <c r="CJ110" s="11">
        <v>41</v>
      </c>
      <c r="CK110" s="11">
        <v>3</v>
      </c>
      <c r="CL110" s="11">
        <v>8</v>
      </c>
      <c r="CM110" s="10">
        <v>4855.6529999999948</v>
      </c>
      <c r="CN110" s="10">
        <v>-254.26400000000649</v>
      </c>
      <c r="CO110" s="10">
        <v>-3279.9790000000098</v>
      </c>
      <c r="CP110" s="19">
        <v>-4.9758929548172004</v>
      </c>
      <c r="CQ110" s="19">
        <v>-40.316216367702083</v>
      </c>
      <c r="CR110" s="11">
        <v>17</v>
      </c>
      <c r="CS110" s="11">
        <v>1</v>
      </c>
      <c r="CT110" s="11">
        <v>8</v>
      </c>
      <c r="CU110" s="19">
        <v>42.52935975567663</v>
      </c>
      <c r="CV110" s="19">
        <v>-2.1928852779764298</v>
      </c>
      <c r="CW110" s="19">
        <v>-27.798350960826841</v>
      </c>
      <c r="CX110" s="11">
        <v>43</v>
      </c>
      <c r="CY110" s="11">
        <v>0</v>
      </c>
      <c r="CZ110" s="11">
        <v>10</v>
      </c>
      <c r="DA110" s="10">
        <v>2287.4659999999972</v>
      </c>
      <c r="DB110" s="10">
        <v>279.95299999999361</v>
      </c>
      <c r="DC110" s="10">
        <v>-2389.0640000000021</v>
      </c>
      <c r="DD110" s="19">
        <v>13.94526461347913</v>
      </c>
      <c r="DE110" s="19">
        <v>-51.086254124318728</v>
      </c>
      <c r="DF110" s="11">
        <v>25</v>
      </c>
      <c r="DG110" s="11">
        <v>-3</v>
      </c>
      <c r="DH110" s="11">
        <v>16</v>
      </c>
      <c r="DI110" s="19">
        <v>32.677262315352948</v>
      </c>
      <c r="DJ110" s="19">
        <v>0.33996089118733153</v>
      </c>
      <c r="DK110" s="19">
        <v>-33.448206988369321</v>
      </c>
      <c r="DL110" s="19">
        <v>61.481000000000002</v>
      </c>
      <c r="DM110" s="19">
        <v>13.75</v>
      </c>
      <c r="DN110" s="19">
        <v>-19.859999999999989</v>
      </c>
      <c r="DO110" s="19">
        <v>111.398</v>
      </c>
      <c r="DP110" s="19">
        <v>3.0919999999999992</v>
      </c>
      <c r="DQ110" s="19">
        <v>-7.7169999999999987</v>
      </c>
      <c r="DR110" s="4"/>
    </row>
    <row r="111" spans="1:122" x14ac:dyDescent="0.25">
      <c r="A111" s="4"/>
      <c r="B111" s="13" t="s">
        <v>347</v>
      </c>
      <c r="C111" s="8">
        <v>3470</v>
      </c>
      <c r="D111" s="42">
        <v>1077711000058</v>
      </c>
      <c r="E111" s="15" t="s">
        <v>138</v>
      </c>
      <c r="F111" s="7" t="s">
        <v>14</v>
      </c>
      <c r="G111" s="9" t="s">
        <v>65</v>
      </c>
      <c r="H111" s="11">
        <v>107</v>
      </c>
      <c r="I111" s="11">
        <v>-1</v>
      </c>
      <c r="J111" s="11">
        <v>3</v>
      </c>
      <c r="K111" s="10">
        <v>42838.85100000001</v>
      </c>
      <c r="L111" s="10">
        <v>261.57600000002282</v>
      </c>
      <c r="M111" s="10">
        <v>-2345.7150000000038</v>
      </c>
      <c r="N111" s="19">
        <v>0.61435589760035803</v>
      </c>
      <c r="O111" s="19">
        <v>-5.1914076147151729</v>
      </c>
      <c r="P111" s="19">
        <v>2.156656706114091E-2</v>
      </c>
      <c r="Q111" s="19">
        <v>3.2119316344125098E-5</v>
      </c>
      <c r="R111" s="19">
        <v>-1.737762481069646E-3</v>
      </c>
      <c r="S111" s="11">
        <v>145</v>
      </c>
      <c r="T111" s="11">
        <v>-3</v>
      </c>
      <c r="U111" s="11">
        <v>-21</v>
      </c>
      <c r="V111" s="10">
        <v>2137.4279999999999</v>
      </c>
      <c r="W111" s="10">
        <v>104.7379999999998</v>
      </c>
      <c r="X111" s="10">
        <v>778.42499999999995</v>
      </c>
      <c r="Y111" s="19">
        <v>5.152679454319145</v>
      </c>
      <c r="Z111" s="19">
        <v>57.279123004143472</v>
      </c>
      <c r="AA111" s="19">
        <v>2.5386464339133348E-3</v>
      </c>
      <c r="AB111" s="19">
        <v>5.7251557870449412E-5</v>
      </c>
      <c r="AC111" s="19">
        <v>8.3514260231448418E-4</v>
      </c>
      <c r="AD111" s="11">
        <v>42</v>
      </c>
      <c r="AE111" s="11">
        <v>-1</v>
      </c>
      <c r="AF111" s="11">
        <v>-1</v>
      </c>
      <c r="AG111" s="10">
        <v>16665.593000000001</v>
      </c>
      <c r="AH111" s="10">
        <v>-417.0099999999984</v>
      </c>
      <c r="AI111" s="10">
        <v>-3748.0580000000009</v>
      </c>
      <c r="AJ111" s="19">
        <v>-2.441138507989669</v>
      </c>
      <c r="AK111" s="19">
        <v>-18.360547067254171</v>
      </c>
      <c r="AL111" s="19">
        <v>4.51483541203355E-2</v>
      </c>
      <c r="AM111" s="19">
        <v>-1.361091254257429E-3</v>
      </c>
      <c r="AN111" s="19">
        <v>-1.1865760884705669E-2</v>
      </c>
      <c r="AO111" s="11" t="s">
        <v>98</v>
      </c>
      <c r="AP111" s="11" t="s">
        <v>98</v>
      </c>
      <c r="AQ111" s="11" t="s">
        <v>98</v>
      </c>
      <c r="AR111" s="10" t="s">
        <v>98</v>
      </c>
      <c r="AS111" s="10" t="s">
        <v>98</v>
      </c>
      <c r="AT111" s="10" t="s">
        <v>98</v>
      </c>
      <c r="AU111" s="19" t="s">
        <v>98</v>
      </c>
      <c r="AV111" s="19" t="s">
        <v>98</v>
      </c>
      <c r="AW111" s="19" t="s">
        <v>98</v>
      </c>
      <c r="AX111" s="19" t="s">
        <v>98</v>
      </c>
      <c r="AY111" s="19" t="s">
        <v>98</v>
      </c>
      <c r="AZ111" s="11">
        <v>75</v>
      </c>
      <c r="BA111" s="11">
        <v>-2</v>
      </c>
      <c r="BB111" s="11">
        <v>0</v>
      </c>
      <c r="BC111" s="10">
        <v>19751.098000000002</v>
      </c>
      <c r="BD111" s="10">
        <v>108.252999999997</v>
      </c>
      <c r="BE111" s="10">
        <v>774.22799999999916</v>
      </c>
      <c r="BF111" s="19">
        <v>0.55110652250219849</v>
      </c>
      <c r="BG111" s="19">
        <v>4.0798508921650356</v>
      </c>
      <c r="BH111" s="19">
        <v>3.250796858530134E-2</v>
      </c>
      <c r="BI111" s="19">
        <v>-6.7147322876041915E-5</v>
      </c>
      <c r="BJ111" s="19">
        <v>1.6907209116946121E-3</v>
      </c>
      <c r="BK111" s="11">
        <v>62</v>
      </c>
      <c r="BL111" s="11">
        <v>-1</v>
      </c>
      <c r="BM111" s="11">
        <v>-1</v>
      </c>
      <c r="BN111" s="10">
        <v>18359.625</v>
      </c>
      <c r="BO111" s="35">
        <v>21.14600000000064</v>
      </c>
      <c r="BP111" s="35">
        <v>229.11899999999881</v>
      </c>
      <c r="BQ111" s="19">
        <v>0.1153094539628976</v>
      </c>
      <c r="BR111" s="19">
        <v>1.2637209353120029</v>
      </c>
      <c r="BS111" s="19">
        <v>81.506</v>
      </c>
      <c r="BT111" s="19">
        <v>1.296999999999997</v>
      </c>
      <c r="BU111" s="19">
        <v>12.79300000000001</v>
      </c>
      <c r="BV111" s="19">
        <v>79.644000000000005</v>
      </c>
      <c r="BW111" s="19">
        <v>1.0100000000000049</v>
      </c>
      <c r="BX111" s="19">
        <v>14.57100000000001</v>
      </c>
      <c r="BY111" s="19">
        <v>79.644000000000005</v>
      </c>
      <c r="BZ111" s="19">
        <v>1.0100000000000049</v>
      </c>
      <c r="CA111" s="19">
        <v>14.57100000000001</v>
      </c>
      <c r="CB111" s="11">
        <v>63</v>
      </c>
      <c r="CC111" s="11">
        <v>0</v>
      </c>
      <c r="CD111" s="11">
        <v>-2</v>
      </c>
      <c r="CE111" s="10">
        <v>19593.47</v>
      </c>
      <c r="CF111" s="10">
        <v>94.92500000000291</v>
      </c>
      <c r="CG111" s="10">
        <v>358.62700000000041</v>
      </c>
      <c r="CH111" s="19">
        <v>0.48683119689188559</v>
      </c>
      <c r="CI111" s="19">
        <v>1.864465439099245</v>
      </c>
      <c r="CJ111" s="11">
        <v>107</v>
      </c>
      <c r="CK111" s="11">
        <v>-6</v>
      </c>
      <c r="CL111" s="11">
        <v>-26</v>
      </c>
      <c r="CM111" s="10">
        <v>788.24899999999798</v>
      </c>
      <c r="CN111" s="10">
        <v>69.457000000000335</v>
      </c>
      <c r="CO111" s="10">
        <v>361.61499999999432</v>
      </c>
      <c r="CP111" s="19">
        <v>9.6630179523423418</v>
      </c>
      <c r="CQ111" s="19">
        <v>84.76000506288554</v>
      </c>
      <c r="CR111" s="11">
        <v>200</v>
      </c>
      <c r="CS111" s="11">
        <v>-16</v>
      </c>
      <c r="CT111" s="11">
        <v>-45</v>
      </c>
      <c r="CU111" s="19">
        <v>4.0939803532321273</v>
      </c>
      <c r="CV111" s="19">
        <v>0.34989558637627338</v>
      </c>
      <c r="CW111" s="19">
        <v>1.8233074964501781</v>
      </c>
      <c r="CX111" s="11">
        <v>106</v>
      </c>
      <c r="CY111" s="11">
        <v>-1</v>
      </c>
      <c r="CZ111" s="11">
        <v>-27</v>
      </c>
      <c r="DA111" s="10">
        <v>447.14700000000079</v>
      </c>
      <c r="DB111" s="10">
        <v>94.925000000001035</v>
      </c>
      <c r="DC111" s="10">
        <v>296.13400000000001</v>
      </c>
      <c r="DD111" s="19">
        <v>26.95033246077789</v>
      </c>
      <c r="DE111" s="19">
        <v>196.09834914874779</v>
      </c>
      <c r="DF111" s="11">
        <v>196</v>
      </c>
      <c r="DG111" s="11">
        <v>-2</v>
      </c>
      <c r="DH111" s="11">
        <v>-49</v>
      </c>
      <c r="DI111" s="19">
        <v>3.9498738229966248</v>
      </c>
      <c r="DJ111" s="19">
        <v>0.31496205550652911</v>
      </c>
      <c r="DK111" s="19">
        <v>2.575430875279169</v>
      </c>
      <c r="DL111" s="19">
        <v>148.80500000000001</v>
      </c>
      <c r="DM111" s="19">
        <v>2.304000000000002</v>
      </c>
      <c r="DN111" s="19">
        <v>2.8089999999999971</v>
      </c>
      <c r="DO111" s="19">
        <v>148.54499999999999</v>
      </c>
      <c r="DP111" s="19">
        <v>0.492999999999995</v>
      </c>
      <c r="DQ111" s="19">
        <v>21.250999999999991</v>
      </c>
      <c r="DR111" s="4"/>
    </row>
    <row r="112" spans="1:122" x14ac:dyDescent="0.25">
      <c r="A112" s="4"/>
      <c r="B112" s="13" t="s">
        <v>345</v>
      </c>
      <c r="C112" s="8">
        <v>2755</v>
      </c>
      <c r="D112" s="42">
        <v>1027739028536</v>
      </c>
      <c r="E112" s="15" t="s">
        <v>583</v>
      </c>
      <c r="F112" s="7" t="s">
        <v>14</v>
      </c>
      <c r="G112" s="9" t="s">
        <v>65</v>
      </c>
      <c r="H112" s="11">
        <v>108</v>
      </c>
      <c r="I112" s="11">
        <v>1</v>
      </c>
      <c r="J112" s="11">
        <v>-11</v>
      </c>
      <c r="K112" s="10">
        <v>41747.89</v>
      </c>
      <c r="L112" s="10">
        <v>-1143.2139999999999</v>
      </c>
      <c r="M112" s="10">
        <v>10135.052</v>
      </c>
      <c r="N112" s="19">
        <v>-2.6653872094315871</v>
      </c>
      <c r="O112" s="19">
        <v>32.059924515476908</v>
      </c>
      <c r="P112" s="19">
        <v>2.1017339362022901E-2</v>
      </c>
      <c r="Q112" s="19">
        <v>-6.7583470335927029E-4</v>
      </c>
      <c r="R112" s="19">
        <v>4.7127455651827001E-3</v>
      </c>
      <c r="S112" s="11">
        <v>125</v>
      </c>
      <c r="T112" s="11">
        <v>2</v>
      </c>
      <c r="U112" s="11">
        <v>-1</v>
      </c>
      <c r="V112" s="10">
        <v>3263.375</v>
      </c>
      <c r="W112" s="10">
        <v>-135.19200000000001</v>
      </c>
      <c r="X112" s="10">
        <v>-146.6399999999999</v>
      </c>
      <c r="Y112" s="19">
        <v>-3.977911866972168</v>
      </c>
      <c r="Z112" s="19">
        <v>-4.3002743389691798</v>
      </c>
      <c r="AA112" s="19">
        <v>3.8759459061413681E-3</v>
      </c>
      <c r="AB112" s="19">
        <v>-2.7283562950275063E-4</v>
      </c>
      <c r="AC112" s="19">
        <v>-3.9849176493776542E-4</v>
      </c>
      <c r="AD112" s="11">
        <v>123</v>
      </c>
      <c r="AE112" s="11">
        <v>1</v>
      </c>
      <c r="AF112" s="11">
        <v>10</v>
      </c>
      <c r="AG112" s="10">
        <v>504.67399999999998</v>
      </c>
      <c r="AH112" s="10">
        <v>-3.8950000000000391</v>
      </c>
      <c r="AI112" s="10">
        <v>-228.43100000000001</v>
      </c>
      <c r="AJ112" s="19">
        <v>-0.76587444378246383</v>
      </c>
      <c r="AK112" s="19">
        <v>-31.159383717202861</v>
      </c>
      <c r="AL112" s="19">
        <v>1.3672001030702111E-3</v>
      </c>
      <c r="AM112" s="19">
        <v>-1.7440289539237501E-5</v>
      </c>
      <c r="AN112" s="19">
        <v>-6.8031862744843529E-4</v>
      </c>
      <c r="AO112" s="11">
        <v>93</v>
      </c>
      <c r="AP112" s="11">
        <v>1</v>
      </c>
      <c r="AQ112" s="11">
        <v>-2</v>
      </c>
      <c r="AR112" s="10">
        <v>5434.5820000000003</v>
      </c>
      <c r="AS112" s="10">
        <v>-731.37899999999991</v>
      </c>
      <c r="AT112" s="10">
        <v>-1118.239</v>
      </c>
      <c r="AU112" s="19">
        <v>-11.861557346859639</v>
      </c>
      <c r="AV112" s="19">
        <v>-17.0650014703591</v>
      </c>
      <c r="AW112" s="19">
        <v>1.205495513210849E-2</v>
      </c>
      <c r="AX112" s="19">
        <v>-1.6014535806761091E-3</v>
      </c>
      <c r="AY112" s="19">
        <v>-2.627764586569077E-3</v>
      </c>
      <c r="AZ112" s="11">
        <v>63</v>
      </c>
      <c r="BA112" s="11">
        <v>-6</v>
      </c>
      <c r="BB112" s="11">
        <v>-27</v>
      </c>
      <c r="BC112" s="10">
        <v>25029.847000000002</v>
      </c>
      <c r="BD112" s="10">
        <v>51.193000000002939</v>
      </c>
      <c r="BE112" s="10">
        <v>10885.994000000001</v>
      </c>
      <c r="BF112" s="19">
        <v>0.2049469919396095</v>
      </c>
      <c r="BG112" s="19">
        <v>76.966255234694557</v>
      </c>
      <c r="BH112" s="19">
        <v>4.1196164383919279E-2</v>
      </c>
      <c r="BI112" s="19">
        <v>-2.277000960101139E-4</v>
      </c>
      <c r="BJ112" s="19">
        <v>1.8227433451996081E-2</v>
      </c>
      <c r="BK112" s="11">
        <v>113</v>
      </c>
      <c r="BL112" s="11">
        <v>-2</v>
      </c>
      <c r="BM112" s="11">
        <v>-8</v>
      </c>
      <c r="BN112" s="10">
        <v>5621.83</v>
      </c>
      <c r="BO112" s="35">
        <v>79.475000000000364</v>
      </c>
      <c r="BP112" s="35">
        <v>568.35900000000038</v>
      </c>
      <c r="BQ112" s="19">
        <v>1.4339572257641451</v>
      </c>
      <c r="BR112" s="19">
        <v>11.24690336602308</v>
      </c>
      <c r="BS112" s="19">
        <v>40.856999999999999</v>
      </c>
      <c r="BT112" s="19">
        <v>6.3710000000000022</v>
      </c>
      <c r="BU112" s="19">
        <v>0.40099999999999619</v>
      </c>
      <c r="BV112" s="19">
        <v>36.131999999999998</v>
      </c>
      <c r="BW112" s="19">
        <v>5.0569999999999986</v>
      </c>
      <c r="BX112" s="19">
        <v>3.2879999999999971</v>
      </c>
      <c r="BY112" s="19">
        <v>36.131999999999998</v>
      </c>
      <c r="BZ112" s="19">
        <v>5.0569999999999986</v>
      </c>
      <c r="CA112" s="19">
        <v>3.2879999999999971</v>
      </c>
      <c r="CB112" s="11">
        <v>116</v>
      </c>
      <c r="CC112" s="11">
        <v>-1</v>
      </c>
      <c r="CD112" s="11">
        <v>-10</v>
      </c>
      <c r="CE112" s="10">
        <v>5707.3159999999989</v>
      </c>
      <c r="CF112" s="10">
        <v>103.7009999999991</v>
      </c>
      <c r="CG112" s="10">
        <v>607.74799999999959</v>
      </c>
      <c r="CH112" s="19">
        <v>1.8506089372663741</v>
      </c>
      <c r="CI112" s="19">
        <v>11.917636944933371</v>
      </c>
      <c r="CJ112" s="11">
        <v>101</v>
      </c>
      <c r="CK112" s="11">
        <v>-2</v>
      </c>
      <c r="CL112" s="11">
        <v>-14</v>
      </c>
      <c r="CM112" s="10">
        <v>902.74199999999837</v>
      </c>
      <c r="CN112" s="10">
        <v>-10.76100000000042</v>
      </c>
      <c r="CO112" s="10">
        <v>-133.94100000000159</v>
      </c>
      <c r="CP112" s="19">
        <v>-1.1779928473141781</v>
      </c>
      <c r="CQ112" s="19">
        <v>-12.92015013268295</v>
      </c>
      <c r="CR112" s="11">
        <v>71</v>
      </c>
      <c r="CS112" s="11">
        <v>-1</v>
      </c>
      <c r="CT112" s="11">
        <v>-16</v>
      </c>
      <c r="CU112" s="19">
        <v>17.323473594080411</v>
      </c>
      <c r="CV112" s="19">
        <v>-0.47691467210044181</v>
      </c>
      <c r="CW112" s="19">
        <v>-6.5554756837374519</v>
      </c>
      <c r="CX112" s="11">
        <v>99</v>
      </c>
      <c r="CY112" s="11">
        <v>1</v>
      </c>
      <c r="CZ112" s="11">
        <v>-16</v>
      </c>
      <c r="DA112" s="10">
        <v>595.83799999999974</v>
      </c>
      <c r="DB112" s="10">
        <v>103.70099999999999</v>
      </c>
      <c r="DC112" s="10">
        <v>30.372999999999589</v>
      </c>
      <c r="DD112" s="19">
        <v>21.071571533942802</v>
      </c>
      <c r="DE112" s="19">
        <v>5.3713315589823569</v>
      </c>
      <c r="DF112" s="11">
        <v>61</v>
      </c>
      <c r="DG112" s="11">
        <v>-3</v>
      </c>
      <c r="DH112" s="11">
        <v>-26</v>
      </c>
      <c r="DI112" s="19">
        <v>18.918830886794861</v>
      </c>
      <c r="DJ112" s="19">
        <v>0.53839345385492265</v>
      </c>
      <c r="DK112" s="19">
        <v>-2.2485240571870801</v>
      </c>
      <c r="DL112" s="19">
        <v>187.93</v>
      </c>
      <c r="DM112" s="19">
        <v>90.036000000000001</v>
      </c>
      <c r="DN112" s="19">
        <v>109.127</v>
      </c>
      <c r="DO112" s="19">
        <v>127.29900000000001</v>
      </c>
      <c r="DP112" s="19">
        <v>-2.6879999999999882</v>
      </c>
      <c r="DQ112" s="19">
        <v>-31.516999999999999</v>
      </c>
      <c r="DR112" s="4"/>
    </row>
    <row r="113" spans="1:122" x14ac:dyDescent="0.25">
      <c r="A113" s="4"/>
      <c r="B113" s="13" t="s">
        <v>338</v>
      </c>
      <c r="C113" s="8">
        <v>1829</v>
      </c>
      <c r="D113" s="42">
        <v>1025600001668</v>
      </c>
      <c r="E113" s="15" t="s">
        <v>577</v>
      </c>
      <c r="F113" s="7" t="s">
        <v>14</v>
      </c>
      <c r="G113" s="9" t="s">
        <v>65</v>
      </c>
      <c r="H113" s="11">
        <v>109</v>
      </c>
      <c r="I113" s="11">
        <v>10</v>
      </c>
      <c r="J113" s="11">
        <v>-5</v>
      </c>
      <c r="K113" s="10">
        <v>41304.446000000004</v>
      </c>
      <c r="L113" s="10">
        <v>-10076.607</v>
      </c>
      <c r="M113" s="10">
        <v>7151.5309999999954</v>
      </c>
      <c r="N113" s="19">
        <v>-19.61152294796295</v>
      </c>
      <c r="O113" s="19">
        <v>20.93973823317862</v>
      </c>
      <c r="P113" s="19">
        <v>2.0794094234279841E-2</v>
      </c>
      <c r="Q113" s="19">
        <v>-5.1930691269529844E-3</v>
      </c>
      <c r="R113" s="19">
        <v>3.1794338215383358E-3</v>
      </c>
      <c r="S113" s="11">
        <v>86</v>
      </c>
      <c r="T113" s="11">
        <v>-9</v>
      </c>
      <c r="U113" s="11">
        <v>-17</v>
      </c>
      <c r="V113" s="10">
        <v>6993.1440000000002</v>
      </c>
      <c r="W113" s="10">
        <v>1069.5949999999989</v>
      </c>
      <c r="X113" s="10">
        <v>1826.1969999999999</v>
      </c>
      <c r="Y113" s="19">
        <v>18.05665826348358</v>
      </c>
      <c r="Z113" s="19">
        <v>35.343830699250447</v>
      </c>
      <c r="AA113" s="19">
        <v>8.3058330280329634E-3</v>
      </c>
      <c r="AB113" s="19">
        <v>1.074693928323238E-3</v>
      </c>
      <c r="AC113" s="19">
        <v>1.829089406298362E-3</v>
      </c>
      <c r="AD113" s="11">
        <v>177</v>
      </c>
      <c r="AE113" s="11">
        <v>-1</v>
      </c>
      <c r="AF113" s="11">
        <v>3</v>
      </c>
      <c r="AG113" s="10">
        <v>131.733</v>
      </c>
      <c r="AH113" s="10">
        <v>-2.3830000000000102</v>
      </c>
      <c r="AI113" s="10">
        <v>-13.252999999999989</v>
      </c>
      <c r="AJ113" s="19">
        <v>-1.7768200662113469</v>
      </c>
      <c r="AK113" s="19">
        <v>-9.1408825679720707</v>
      </c>
      <c r="AL113" s="19">
        <v>3.568746778667976E-4</v>
      </c>
      <c r="AM113" s="19">
        <v>-8.2722951008998573E-6</v>
      </c>
      <c r="AN113" s="19">
        <v>-4.806261032926784E-5</v>
      </c>
      <c r="AO113" s="11">
        <v>69</v>
      </c>
      <c r="AP113" s="11">
        <v>-2</v>
      </c>
      <c r="AQ113" s="11">
        <v>-13</v>
      </c>
      <c r="AR113" s="10">
        <v>11329.102000000001</v>
      </c>
      <c r="AS113" s="10">
        <v>-211.2419999999984</v>
      </c>
      <c r="AT113" s="10">
        <v>2441.237000000001</v>
      </c>
      <c r="AU113" s="19">
        <v>-1.830465365677127</v>
      </c>
      <c r="AV113" s="19">
        <v>27.467080114290681</v>
      </c>
      <c r="AW113" s="19">
        <v>2.513014180245704E-2</v>
      </c>
      <c r="AX113" s="19">
        <v>-4.294837530940745E-4</v>
      </c>
      <c r="AY113" s="19">
        <v>5.2153553780385671E-3</v>
      </c>
      <c r="AZ113" s="11">
        <v>98</v>
      </c>
      <c r="BA113" s="11">
        <v>-97</v>
      </c>
      <c r="BB113" s="11">
        <v>10</v>
      </c>
      <c r="BC113" s="10">
        <v>11598.138000000001</v>
      </c>
      <c r="BD113" s="10">
        <v>10100.522999999999</v>
      </c>
      <c r="BE113" s="10">
        <v>-2868.9209999999971</v>
      </c>
      <c r="BF113" s="19">
        <v>674.44056049118115</v>
      </c>
      <c r="BG113" s="19">
        <v>-19.830713346783181</v>
      </c>
      <c r="BH113" s="19">
        <v>1.9089161815307169E-2</v>
      </c>
      <c r="BI113" s="19">
        <v>1.6605561185621141E-2</v>
      </c>
      <c r="BJ113" s="19">
        <v>-4.4044354065571958E-3</v>
      </c>
      <c r="BK113" s="11">
        <v>106</v>
      </c>
      <c r="BL113" s="11">
        <v>-5</v>
      </c>
      <c r="BM113" s="11">
        <v>-24</v>
      </c>
      <c r="BN113" s="10">
        <v>6706.4780000000001</v>
      </c>
      <c r="BO113" s="35">
        <v>274.51199999999972</v>
      </c>
      <c r="BP113" s="35">
        <v>2484.3969999999999</v>
      </c>
      <c r="BQ113" s="19">
        <v>4.2679330083523404</v>
      </c>
      <c r="BR113" s="19">
        <v>58.84294972076566</v>
      </c>
      <c r="BS113" s="19">
        <v>22.565000000000001</v>
      </c>
      <c r="BT113" s="19">
        <v>1.1910000000000029</v>
      </c>
      <c r="BU113" s="19">
        <v>1.892000000000003</v>
      </c>
      <c r="BV113" s="19">
        <v>14.287000000000001</v>
      </c>
      <c r="BW113" s="19">
        <v>0.17600000000000021</v>
      </c>
      <c r="BX113" s="19">
        <v>-4.4299999999999979</v>
      </c>
      <c r="BY113" s="19">
        <v>14.287000000000001</v>
      </c>
      <c r="BZ113" s="19">
        <v>0.17600000000000021</v>
      </c>
      <c r="CA113" s="19">
        <v>-4.4299999999999979</v>
      </c>
      <c r="CB113" s="11">
        <v>110</v>
      </c>
      <c r="CC113" s="11">
        <v>-3</v>
      </c>
      <c r="CD113" s="11">
        <v>-21</v>
      </c>
      <c r="CE113" s="10">
        <v>6819.2690000000021</v>
      </c>
      <c r="CF113" s="10">
        <v>273.43200000000161</v>
      </c>
      <c r="CG113" s="10">
        <v>2298.5690000000009</v>
      </c>
      <c r="CH113" s="19">
        <v>4.1771892578443612</v>
      </c>
      <c r="CI113" s="19">
        <v>50.845422169133123</v>
      </c>
      <c r="CJ113" s="11">
        <v>61</v>
      </c>
      <c r="CK113" s="11">
        <v>0</v>
      </c>
      <c r="CL113" s="11">
        <v>-55</v>
      </c>
      <c r="CM113" s="10">
        <v>2898.547</v>
      </c>
      <c r="CN113" s="10">
        <v>48.188000000001473</v>
      </c>
      <c r="CO113" s="10">
        <v>2180.8080000000009</v>
      </c>
      <c r="CP113" s="19">
        <v>1.6905940620111879</v>
      </c>
      <c r="CQ113" s="19">
        <v>303.84415504800518</v>
      </c>
      <c r="CR113" s="11">
        <v>6</v>
      </c>
      <c r="CS113" s="11">
        <v>1</v>
      </c>
      <c r="CT113" s="11">
        <v>-68</v>
      </c>
      <c r="CU113" s="19">
        <v>56.178640842587967</v>
      </c>
      <c r="CV113" s="19">
        <v>-1.734855075313902</v>
      </c>
      <c r="CW113" s="19">
        <v>36.473806811541927</v>
      </c>
      <c r="CX113" s="11">
        <v>41</v>
      </c>
      <c r="CY113" s="11">
        <v>2</v>
      </c>
      <c r="CZ113" s="11">
        <v>-75</v>
      </c>
      <c r="DA113" s="10">
        <v>2429.3870000000011</v>
      </c>
      <c r="DB113" s="10">
        <v>318.90400000000051</v>
      </c>
      <c r="DC113" s="10">
        <v>2059.481000000002</v>
      </c>
      <c r="DD113" s="19">
        <v>15.1104747112391</v>
      </c>
      <c r="DE113" s="19">
        <v>556.7579330965184</v>
      </c>
      <c r="DF113" s="11">
        <v>6</v>
      </c>
      <c r="DG113" s="11">
        <v>1</v>
      </c>
      <c r="DH113" s="11">
        <v>-68</v>
      </c>
      <c r="DI113" s="19">
        <v>73.280514081413429</v>
      </c>
      <c r="DJ113" s="19">
        <v>-3.17405308526827</v>
      </c>
      <c r="DK113" s="19">
        <v>56.036548992534179</v>
      </c>
      <c r="DL113" s="19">
        <v>59.82</v>
      </c>
      <c r="DM113" s="19">
        <v>-13.035999999999991</v>
      </c>
      <c r="DN113" s="19">
        <v>-19.399999999999999</v>
      </c>
      <c r="DO113" s="19">
        <v>99.93</v>
      </c>
      <c r="DP113" s="19">
        <v>5.4620000000000033</v>
      </c>
      <c r="DQ113" s="19">
        <v>-16.27099999999999</v>
      </c>
      <c r="DR113" s="4"/>
    </row>
    <row r="114" spans="1:122" x14ac:dyDescent="0.25">
      <c r="A114" s="4"/>
      <c r="B114" s="13" t="s">
        <v>8</v>
      </c>
      <c r="C114" s="8">
        <v>212</v>
      </c>
      <c r="D114" s="42">
        <v>1026200000111</v>
      </c>
      <c r="E114" s="15" t="s">
        <v>139</v>
      </c>
      <c r="F114" s="7" t="s">
        <v>46</v>
      </c>
      <c r="G114" s="9" t="s">
        <v>65</v>
      </c>
      <c r="H114" s="11">
        <v>110</v>
      </c>
      <c r="I114" s="11">
        <v>-1</v>
      </c>
      <c r="J114" s="11">
        <v>-1</v>
      </c>
      <c r="K114" s="10">
        <v>39986.004999999997</v>
      </c>
      <c r="L114" s="10">
        <v>447.14500000000407</v>
      </c>
      <c r="M114" s="10">
        <v>3757.5310000000031</v>
      </c>
      <c r="N114" s="19">
        <v>1.130900081590628</v>
      </c>
      <c r="O114" s="19">
        <v>10.37176172532136</v>
      </c>
      <c r="P114" s="19">
        <v>2.0130345193889908E-2</v>
      </c>
      <c r="Q114" s="19">
        <v>1.326465492764092E-4</v>
      </c>
      <c r="R114" s="19">
        <v>1.4451973292981079E-3</v>
      </c>
      <c r="S114" s="11">
        <v>52</v>
      </c>
      <c r="T114" s="11">
        <v>-1</v>
      </c>
      <c r="U114" s="11">
        <v>-3</v>
      </c>
      <c r="V114" s="10">
        <v>23459.421999999999</v>
      </c>
      <c r="W114" s="10">
        <v>970.31900000000314</v>
      </c>
      <c r="X114" s="10">
        <v>3476.4040000000018</v>
      </c>
      <c r="Y114" s="19">
        <v>4.3146185065718416</v>
      </c>
      <c r="Z114" s="19">
        <v>17.39679161576095</v>
      </c>
      <c r="AA114" s="19">
        <v>2.7863010123366991E-2</v>
      </c>
      <c r="AB114" s="19">
        <v>4.0956422113856689E-4</v>
      </c>
      <c r="AC114" s="19">
        <v>2.814391592054839E-3</v>
      </c>
      <c r="AD114" s="11">
        <v>101</v>
      </c>
      <c r="AE114" s="11">
        <v>1</v>
      </c>
      <c r="AF114" s="11">
        <v>-2</v>
      </c>
      <c r="AG114" s="10">
        <v>1053.067</v>
      </c>
      <c r="AH114" s="10">
        <v>-16.538999999999991</v>
      </c>
      <c r="AI114" s="10">
        <v>-64.133000000000038</v>
      </c>
      <c r="AJ114" s="19">
        <v>-1.5462703088800911</v>
      </c>
      <c r="AK114" s="19">
        <v>-5.7405119942713956</v>
      </c>
      <c r="AL114" s="19">
        <v>2.8528382895489728E-3</v>
      </c>
      <c r="AM114" s="19">
        <v>-5.9292948842321839E-5</v>
      </c>
      <c r="AN114" s="19">
        <v>-2.6743496699058482E-4</v>
      </c>
      <c r="AO114" s="11">
        <v>51</v>
      </c>
      <c r="AP114" s="11">
        <v>0</v>
      </c>
      <c r="AQ114" s="11">
        <v>-4</v>
      </c>
      <c r="AR114" s="10">
        <v>22802.893</v>
      </c>
      <c r="AS114" s="10">
        <v>354.15399999999858</v>
      </c>
      <c r="AT114" s="10">
        <v>3071.7289999999989</v>
      </c>
      <c r="AU114" s="19">
        <v>1.577611998607132</v>
      </c>
      <c r="AV114" s="19">
        <v>15.56790567449543</v>
      </c>
      <c r="AW114" s="19">
        <v>5.0581231821926843E-2</v>
      </c>
      <c r="AX114" s="19">
        <v>8.6162528036300839E-4</v>
      </c>
      <c r="AY114" s="19">
        <v>6.3701736020760139E-3</v>
      </c>
      <c r="AZ114" s="11">
        <v>122</v>
      </c>
      <c r="BA114" s="11">
        <v>1</v>
      </c>
      <c r="BB114" s="11">
        <v>-4</v>
      </c>
      <c r="BC114" s="10">
        <v>6784.6329999999998</v>
      </c>
      <c r="BD114" s="10">
        <v>-108.3490000000011</v>
      </c>
      <c r="BE114" s="10">
        <v>995.62099999999919</v>
      </c>
      <c r="BF114" s="19">
        <v>-1.5718741177621101</v>
      </c>
      <c r="BG114" s="19">
        <v>17.19846149912971</v>
      </c>
      <c r="BH114" s="19">
        <v>1.116670255126063E-2</v>
      </c>
      <c r="BI114" s="19">
        <v>-2.64415884127945E-4</v>
      </c>
      <c r="BJ114" s="19">
        <v>1.7657098380533759E-3</v>
      </c>
      <c r="BK114" s="11">
        <v>133</v>
      </c>
      <c r="BL114" s="11">
        <v>-1</v>
      </c>
      <c r="BM114" s="11">
        <v>-2</v>
      </c>
      <c r="BN114" s="10">
        <v>3845.3739999999998</v>
      </c>
      <c r="BO114" s="35">
        <v>-85.881000000000313</v>
      </c>
      <c r="BP114" s="35">
        <v>-7.5320000000001528</v>
      </c>
      <c r="BQ114" s="19">
        <v>-2.184569558576086</v>
      </c>
      <c r="BR114" s="19">
        <v>-0.19548880766881291</v>
      </c>
      <c r="BS114" s="19">
        <v>13.051</v>
      </c>
      <c r="BT114" s="19">
        <v>-0.58900000000000041</v>
      </c>
      <c r="BU114" s="19">
        <v>-2.028</v>
      </c>
      <c r="BV114" s="19">
        <v>11.565</v>
      </c>
      <c r="BW114" s="19">
        <v>-0.23300000000000051</v>
      </c>
      <c r="BX114" s="19">
        <v>0.84799999999999898</v>
      </c>
      <c r="BY114" s="19">
        <v>11.565</v>
      </c>
      <c r="BZ114" s="19">
        <v>-0.23300000000000051</v>
      </c>
      <c r="CA114" s="19">
        <v>0.84799999999999898</v>
      </c>
      <c r="CB114" s="11">
        <v>120</v>
      </c>
      <c r="CC114" s="11">
        <v>-3</v>
      </c>
      <c r="CD114" s="11">
        <v>-5</v>
      </c>
      <c r="CE114" s="10">
        <v>5277.1579999999994</v>
      </c>
      <c r="CF114" s="10">
        <v>69.885000000000218</v>
      </c>
      <c r="CG114" s="10">
        <v>144.2999999999993</v>
      </c>
      <c r="CH114" s="19">
        <v>1.342065223006365</v>
      </c>
      <c r="CI114" s="19">
        <v>2.811299280050203</v>
      </c>
      <c r="CJ114" s="11">
        <v>94</v>
      </c>
      <c r="CK114" s="11">
        <v>-2</v>
      </c>
      <c r="CL114" s="11">
        <v>-8</v>
      </c>
      <c r="CM114" s="10">
        <v>1083.4490000000001</v>
      </c>
      <c r="CN114" s="10">
        <v>-33.395999999998587</v>
      </c>
      <c r="CO114" s="10">
        <v>-263.98899999999981</v>
      </c>
      <c r="CP114" s="19">
        <v>-2.9902090263195551</v>
      </c>
      <c r="CQ114" s="19">
        <v>-19.591921854660459</v>
      </c>
      <c r="CR114" s="11">
        <v>57</v>
      </c>
      <c r="CS114" s="11">
        <v>1</v>
      </c>
      <c r="CT114" s="11">
        <v>-7</v>
      </c>
      <c r="CU114" s="19">
        <v>21.333598437474951</v>
      </c>
      <c r="CV114" s="19">
        <v>-0.97777803434516386</v>
      </c>
      <c r="CW114" s="19">
        <v>-10.5124150617473</v>
      </c>
      <c r="CX114" s="11">
        <v>108</v>
      </c>
      <c r="CY114" s="11">
        <v>-1</v>
      </c>
      <c r="CZ114" s="11">
        <v>6</v>
      </c>
      <c r="DA114" s="10">
        <v>383.53499999999991</v>
      </c>
      <c r="DB114" s="10">
        <v>69.885000000000275</v>
      </c>
      <c r="DC114" s="10">
        <v>20.805000000000231</v>
      </c>
      <c r="DD114" s="19">
        <v>22.28120516499294</v>
      </c>
      <c r="DE114" s="19">
        <v>5.7356711603672856</v>
      </c>
      <c r="DF114" s="11">
        <v>104</v>
      </c>
      <c r="DG114" s="11">
        <v>-3</v>
      </c>
      <c r="DH114" s="11">
        <v>40</v>
      </c>
      <c r="DI114" s="19">
        <v>12.556057916106861</v>
      </c>
      <c r="DJ114" s="19">
        <v>0.56318399543070008</v>
      </c>
      <c r="DK114" s="19">
        <v>-1.139710400512479</v>
      </c>
      <c r="DL114" s="19">
        <v>295.00200000000001</v>
      </c>
      <c r="DM114" s="19">
        <v>101.50700000000001</v>
      </c>
      <c r="DN114" s="19">
        <v>-38.625999999999983</v>
      </c>
      <c r="DO114" s="19">
        <v>162.77099999999999</v>
      </c>
      <c r="DP114" s="19">
        <v>32.12299999999999</v>
      </c>
      <c r="DQ114" s="19">
        <v>36.780999999999992</v>
      </c>
      <c r="DR114" s="4"/>
    </row>
    <row r="115" spans="1:122" x14ac:dyDescent="0.25">
      <c r="A115" s="4"/>
      <c r="B115" s="13" t="s">
        <v>349</v>
      </c>
      <c r="C115" s="8">
        <v>3529</v>
      </c>
      <c r="D115" s="42">
        <v>1147711000051</v>
      </c>
      <c r="E115" s="15" t="s">
        <v>132</v>
      </c>
      <c r="F115" s="7" t="s">
        <v>14</v>
      </c>
      <c r="G115" s="9" t="s">
        <v>65</v>
      </c>
      <c r="H115" s="11">
        <v>111</v>
      </c>
      <c r="I115" s="11">
        <v>-1</v>
      </c>
      <c r="J115" s="11">
        <v>-11</v>
      </c>
      <c r="K115" s="10">
        <v>39255.021999999997</v>
      </c>
      <c r="L115" s="10">
        <v>182.34399999999729</v>
      </c>
      <c r="M115" s="10">
        <v>8843.0160000000033</v>
      </c>
      <c r="N115" s="19">
        <v>0.46667904360176521</v>
      </c>
      <c r="O115" s="19">
        <v>29.077384767055491</v>
      </c>
      <c r="P115" s="19">
        <v>1.9762342936078332E-2</v>
      </c>
      <c r="Q115" s="19">
        <v>4.2668755674893371E-7</v>
      </c>
      <c r="R115" s="19">
        <v>4.0770885980442977E-3</v>
      </c>
      <c r="S115" s="11">
        <v>264</v>
      </c>
      <c r="T115" s="11">
        <v>1</v>
      </c>
      <c r="U115" s="11">
        <v>-4</v>
      </c>
      <c r="V115" s="10">
        <v>19.338999999999999</v>
      </c>
      <c r="W115" s="10">
        <v>0</v>
      </c>
      <c r="X115" s="10">
        <v>0</v>
      </c>
      <c r="Y115" s="19">
        <v>0</v>
      </c>
      <c r="Z115" s="19">
        <v>0</v>
      </c>
      <c r="AA115" s="19">
        <v>2.2969140193470839E-5</v>
      </c>
      <c r="AB115" s="19">
        <v>-6.388352025774369E-7</v>
      </c>
      <c r="AC115" s="19">
        <v>-1.272204821433598E-6</v>
      </c>
      <c r="AD115" s="11" t="s">
        <v>98</v>
      </c>
      <c r="AE115" s="11" t="s">
        <v>98</v>
      </c>
      <c r="AF115" s="11" t="s">
        <v>98</v>
      </c>
      <c r="AG115" s="10" t="s">
        <v>98</v>
      </c>
      <c r="AH115" s="10" t="s">
        <v>98</v>
      </c>
      <c r="AI115" s="10" t="s">
        <v>98</v>
      </c>
      <c r="AJ115" s="19" t="s">
        <v>98</v>
      </c>
      <c r="AK115" s="19" t="s">
        <v>98</v>
      </c>
      <c r="AL115" s="19" t="s">
        <v>98</v>
      </c>
      <c r="AM115" s="19" t="s">
        <v>98</v>
      </c>
      <c r="AN115" s="19" t="s">
        <v>98</v>
      </c>
      <c r="AO115" s="11" t="s">
        <v>98</v>
      </c>
      <c r="AP115" s="11" t="s">
        <v>98</v>
      </c>
      <c r="AQ115" s="11" t="s">
        <v>98</v>
      </c>
      <c r="AR115" s="10" t="s">
        <v>98</v>
      </c>
      <c r="AS115" s="10" t="s">
        <v>98</v>
      </c>
      <c r="AT115" s="10" t="s">
        <v>98</v>
      </c>
      <c r="AU115" s="19" t="s">
        <v>98</v>
      </c>
      <c r="AV115" s="19" t="s">
        <v>98</v>
      </c>
      <c r="AW115" s="19" t="s">
        <v>98</v>
      </c>
      <c r="AX115" s="19" t="s">
        <v>98</v>
      </c>
      <c r="AY115" s="19" t="s">
        <v>98</v>
      </c>
      <c r="AZ115" s="11">
        <v>66</v>
      </c>
      <c r="BA115" s="11">
        <v>-5</v>
      </c>
      <c r="BB115" s="11">
        <v>-17</v>
      </c>
      <c r="BC115" s="10">
        <v>23839.885999999999</v>
      </c>
      <c r="BD115" s="10">
        <v>55.661000000000058</v>
      </c>
      <c r="BE115" s="10">
        <v>8064.7589999999982</v>
      </c>
      <c r="BF115" s="19">
        <v>0.23402486311830659</v>
      </c>
      <c r="BG115" s="19">
        <v>51.123258785808822</v>
      </c>
      <c r="BH115" s="19">
        <v>3.9237629480911147E-2</v>
      </c>
      <c r="BI115" s="19">
        <v>-2.054291066391836E-4</v>
      </c>
      <c r="BJ115" s="19">
        <v>1.3619811798564131E-2</v>
      </c>
      <c r="BK115" s="11">
        <v>75</v>
      </c>
      <c r="BL115" s="11">
        <v>0</v>
      </c>
      <c r="BM115" s="11">
        <v>-4</v>
      </c>
      <c r="BN115" s="10">
        <v>13766.437</v>
      </c>
      <c r="BO115" s="35">
        <v>146.7559999999994</v>
      </c>
      <c r="BP115" s="35">
        <v>905.8130000000001</v>
      </c>
      <c r="BQ115" s="19">
        <v>1.0775289083496109</v>
      </c>
      <c r="BR115" s="19">
        <v>7.0433052082076273</v>
      </c>
      <c r="BS115" s="19">
        <v>290.14</v>
      </c>
      <c r="BT115" s="19">
        <v>-0.71700000000004138</v>
      </c>
      <c r="BU115" s="19">
        <v>-9.0230000000000246</v>
      </c>
      <c r="BV115" s="19">
        <v>271.38</v>
      </c>
      <c r="BW115" s="19">
        <v>-3.603999999999985</v>
      </c>
      <c r="BX115" s="19">
        <v>12.79899999999998</v>
      </c>
      <c r="BY115" s="19">
        <v>271.38</v>
      </c>
      <c r="BZ115" s="19">
        <v>-3.603999999999985</v>
      </c>
      <c r="CA115" s="19">
        <v>12.79899999999998</v>
      </c>
      <c r="CB115" s="11">
        <v>78</v>
      </c>
      <c r="CC115" s="11">
        <v>-1</v>
      </c>
      <c r="CD115" s="11">
        <v>-3</v>
      </c>
      <c r="CE115" s="10">
        <v>13805.487999999999</v>
      </c>
      <c r="CF115" s="10">
        <v>145.1629999999968</v>
      </c>
      <c r="CG115" s="10">
        <v>914.78699999999844</v>
      </c>
      <c r="CH115" s="19">
        <v>1.062661393488052</v>
      </c>
      <c r="CI115" s="19">
        <v>7.0964876153748229</v>
      </c>
      <c r="CJ115" s="11">
        <v>83</v>
      </c>
      <c r="CK115" s="11">
        <v>0</v>
      </c>
      <c r="CL115" s="11">
        <v>5</v>
      </c>
      <c r="CM115" s="10">
        <v>1531.570999999999</v>
      </c>
      <c r="CN115" s="10">
        <v>-25.342000000001921</v>
      </c>
      <c r="CO115" s="10">
        <v>-304.06500000000102</v>
      </c>
      <c r="CP115" s="19">
        <v>-1.6277081635262789</v>
      </c>
      <c r="CQ115" s="19">
        <v>-16.56455855082385</v>
      </c>
      <c r="CR115" s="11">
        <v>116</v>
      </c>
      <c r="CS115" s="11">
        <v>-4</v>
      </c>
      <c r="CT115" s="11">
        <v>-4</v>
      </c>
      <c r="CU115" s="19">
        <v>11.752293894555081</v>
      </c>
      <c r="CV115" s="19">
        <v>-0.31734359386234168</v>
      </c>
      <c r="CW115" s="19">
        <v>-4.4545916337619627</v>
      </c>
      <c r="CX115" s="11">
        <v>80</v>
      </c>
      <c r="CY115" s="11">
        <v>3</v>
      </c>
      <c r="CZ115" s="11">
        <v>2</v>
      </c>
      <c r="DA115" s="10">
        <v>891.96399999999994</v>
      </c>
      <c r="DB115" s="10">
        <v>145.16299999999961</v>
      </c>
      <c r="DC115" s="10">
        <v>-211.1950000000011</v>
      </c>
      <c r="DD115" s="19">
        <v>19.43797611411869</v>
      </c>
      <c r="DE115" s="19">
        <v>-19.144565742563032</v>
      </c>
      <c r="DF115" s="11">
        <v>117</v>
      </c>
      <c r="DG115" s="11">
        <v>1</v>
      </c>
      <c r="DH115" s="11">
        <v>-3</v>
      </c>
      <c r="DI115" s="19">
        <v>11.46122191715806</v>
      </c>
      <c r="DJ115" s="19">
        <v>0.2100155580181369</v>
      </c>
      <c r="DK115" s="19">
        <v>-4.6910361480350744</v>
      </c>
      <c r="DL115" s="19">
        <v>864.09299999999996</v>
      </c>
      <c r="DM115" s="19">
        <v>5.4449999999999363</v>
      </c>
      <c r="DN115" s="19">
        <v>-783.75300000000004</v>
      </c>
      <c r="DO115" s="19">
        <v>169.41900000000001</v>
      </c>
      <c r="DP115" s="19">
        <v>0.68300000000002115</v>
      </c>
      <c r="DQ115" s="19">
        <v>-5.4199999999999866</v>
      </c>
      <c r="DR115" s="4"/>
    </row>
    <row r="116" spans="1:122" x14ac:dyDescent="0.25">
      <c r="A116" s="4"/>
      <c r="B116" s="13" t="s">
        <v>354</v>
      </c>
      <c r="C116" s="8">
        <v>3479</v>
      </c>
      <c r="D116" s="42">
        <v>1077711000190</v>
      </c>
      <c r="E116" s="15" t="s">
        <v>140</v>
      </c>
      <c r="F116" s="7" t="s">
        <v>14</v>
      </c>
      <c r="G116" s="9" t="s">
        <v>65</v>
      </c>
      <c r="H116" s="11">
        <v>112</v>
      </c>
      <c r="I116" s="11">
        <v>-1</v>
      </c>
      <c r="J116" s="11">
        <v>-4</v>
      </c>
      <c r="K116" s="10">
        <v>39163.237000000001</v>
      </c>
      <c r="L116" s="10">
        <v>2552.3170000000032</v>
      </c>
      <c r="M116" s="10">
        <v>5115.0499999999884</v>
      </c>
      <c r="N116" s="19">
        <v>6.9714637053644184</v>
      </c>
      <c r="O116" s="19">
        <v>15.022973176222241</v>
      </c>
      <c r="P116" s="19">
        <v>1.9716135175797671E-2</v>
      </c>
      <c r="Q116" s="19">
        <v>1.199310329000027E-3</v>
      </c>
      <c r="R116" s="19">
        <v>2.1554891321284679E-3</v>
      </c>
      <c r="S116" s="11">
        <v>138</v>
      </c>
      <c r="T116" s="11">
        <v>-3</v>
      </c>
      <c r="U116" s="11">
        <v>0</v>
      </c>
      <c r="V116" s="10">
        <v>2485.0990000000002</v>
      </c>
      <c r="W116" s="10">
        <v>67.519999999999527</v>
      </c>
      <c r="X116" s="10">
        <v>-22.596000000000458</v>
      </c>
      <c r="Y116" s="19">
        <v>2.7928766753847349</v>
      </c>
      <c r="Z116" s="19">
        <v>-0.9010665172598924</v>
      </c>
      <c r="AA116" s="19">
        <v>2.9515790540180051E-3</v>
      </c>
      <c r="AB116" s="19">
        <v>3.330976602305274E-7</v>
      </c>
      <c r="AC116" s="19">
        <v>-1.9180476557715531E-4</v>
      </c>
      <c r="AD116" s="11">
        <v>248</v>
      </c>
      <c r="AE116" s="11">
        <v>-1</v>
      </c>
      <c r="AF116" s="11">
        <v>-5</v>
      </c>
      <c r="AG116" s="10">
        <v>5.3520000000000003</v>
      </c>
      <c r="AH116" s="10">
        <v>0.1930000000000005</v>
      </c>
      <c r="AI116" s="10">
        <v>-0.60199999999999942</v>
      </c>
      <c r="AJ116" s="19">
        <v>3.741035084318677</v>
      </c>
      <c r="AK116" s="19">
        <v>-10.110849848841109</v>
      </c>
      <c r="AL116" s="19">
        <v>1.449897349899494E-5</v>
      </c>
      <c r="AM116" s="19">
        <v>4.5297426295785092E-7</v>
      </c>
      <c r="AN116" s="19">
        <v>-2.1301949305042768E-6</v>
      </c>
      <c r="AO116" s="11">
        <v>233</v>
      </c>
      <c r="AP116" s="11">
        <v>3</v>
      </c>
      <c r="AQ116" s="11">
        <v>0</v>
      </c>
      <c r="AR116" s="10">
        <v>23.273</v>
      </c>
      <c r="AS116" s="10">
        <v>-11.407</v>
      </c>
      <c r="AT116" s="10">
        <v>-10.537000000000001</v>
      </c>
      <c r="AU116" s="19">
        <v>-32.892156862745097</v>
      </c>
      <c r="AV116" s="19">
        <v>-31.165335699497192</v>
      </c>
      <c r="AW116" s="19">
        <v>5.1624020171111762E-5</v>
      </c>
      <c r="AX116" s="19">
        <v>-2.5185459188126789E-5</v>
      </c>
      <c r="AY116" s="19">
        <v>-2.413308561408959E-5</v>
      </c>
      <c r="AZ116" s="11">
        <v>90</v>
      </c>
      <c r="BA116" s="11">
        <v>-9</v>
      </c>
      <c r="BB116" s="11">
        <v>-7</v>
      </c>
      <c r="BC116" s="10">
        <v>14663.252</v>
      </c>
      <c r="BD116" s="10">
        <v>1950.5120000000011</v>
      </c>
      <c r="BE116" s="10">
        <v>2834.9950000000008</v>
      </c>
      <c r="BF116" s="19">
        <v>15.34297090949709</v>
      </c>
      <c r="BG116" s="19">
        <v>23.96798615383484</v>
      </c>
      <c r="BH116" s="19">
        <v>2.4133976519905731E-2</v>
      </c>
      <c r="BI116" s="19">
        <v>3.051542737501866E-3</v>
      </c>
      <c r="BJ116" s="19">
        <v>4.9256283826168944E-3</v>
      </c>
      <c r="BK116" s="11">
        <v>90</v>
      </c>
      <c r="BL116" s="11">
        <v>0</v>
      </c>
      <c r="BM116" s="11">
        <v>-5</v>
      </c>
      <c r="BN116" s="10">
        <v>9524.982</v>
      </c>
      <c r="BO116" s="35">
        <v>-6.9959999999991851</v>
      </c>
      <c r="BP116" s="35">
        <v>487.79899999999913</v>
      </c>
      <c r="BQ116" s="19">
        <v>-7.3395049799728718E-2</v>
      </c>
      <c r="BR116" s="19">
        <v>5.3976886381519442</v>
      </c>
      <c r="BS116" s="19">
        <v>133.20400000000001</v>
      </c>
      <c r="BT116" s="19">
        <v>3.931000000000012</v>
      </c>
      <c r="BU116" s="19">
        <v>14.74100000000001</v>
      </c>
      <c r="BV116" s="19">
        <v>125.497</v>
      </c>
      <c r="BW116" s="19">
        <v>3.8020000000000072</v>
      </c>
      <c r="BX116" s="19">
        <v>36.033000000000001</v>
      </c>
      <c r="BY116" s="19">
        <v>125.497</v>
      </c>
      <c r="BZ116" s="19">
        <v>3.8020000000000072</v>
      </c>
      <c r="CA116" s="19">
        <v>36.033000000000001</v>
      </c>
      <c r="CB116" s="11">
        <v>93</v>
      </c>
      <c r="CC116" s="11">
        <v>-1</v>
      </c>
      <c r="CD116" s="11">
        <v>-8</v>
      </c>
      <c r="CE116" s="10">
        <v>9670.2719999999972</v>
      </c>
      <c r="CF116" s="10">
        <v>2.762999999995372</v>
      </c>
      <c r="CG116" s="10">
        <v>640.52499999999782</v>
      </c>
      <c r="CH116" s="19">
        <v>2.8580268195202839E-2</v>
      </c>
      <c r="CI116" s="19">
        <v>7.0934988543975566</v>
      </c>
      <c r="CJ116" s="11">
        <v>90</v>
      </c>
      <c r="CK116" s="11">
        <v>0</v>
      </c>
      <c r="CL116" s="11">
        <v>10</v>
      </c>
      <c r="CM116" s="10">
        <v>1292.4330000000009</v>
      </c>
      <c r="CN116" s="10">
        <v>-64.025999999998021</v>
      </c>
      <c r="CO116" s="10">
        <v>-1211.201000000003</v>
      </c>
      <c r="CP116" s="19">
        <v>-4.7200836884858353</v>
      </c>
      <c r="CQ116" s="19">
        <v>-48.377718148898808</v>
      </c>
      <c r="CR116" s="11">
        <v>94</v>
      </c>
      <c r="CS116" s="11">
        <v>-1</v>
      </c>
      <c r="CT116" s="11">
        <v>16</v>
      </c>
      <c r="CU116" s="19">
        <v>14.250576087297089</v>
      </c>
      <c r="CV116" s="19">
        <v>-0.88510584751943178</v>
      </c>
      <c r="CW116" s="19">
        <v>-19.586687213205039</v>
      </c>
      <c r="CX116" s="11">
        <v>98</v>
      </c>
      <c r="CY116" s="11">
        <v>6</v>
      </c>
      <c r="CZ116" s="11">
        <v>18</v>
      </c>
      <c r="DA116" s="10">
        <v>603.83699999999953</v>
      </c>
      <c r="DB116" s="10">
        <v>2.76299999999901</v>
      </c>
      <c r="DC116" s="10">
        <v>-384.99399999999878</v>
      </c>
      <c r="DD116" s="19">
        <v>0.45967717785148049</v>
      </c>
      <c r="DE116" s="19">
        <v>-38.934256713230013</v>
      </c>
      <c r="DF116" s="11">
        <v>121</v>
      </c>
      <c r="DG116" s="11">
        <v>24</v>
      </c>
      <c r="DH116" s="11">
        <v>43</v>
      </c>
      <c r="DI116" s="19">
        <v>11.09284824660684</v>
      </c>
      <c r="DJ116" s="19">
        <v>-1.8567137253689621</v>
      </c>
      <c r="DK116" s="19">
        <v>-10.375614002924859</v>
      </c>
      <c r="DL116" s="19">
        <v>366.38</v>
      </c>
      <c r="DM116" s="19">
        <v>-22.066000000000031</v>
      </c>
      <c r="DN116" s="19">
        <v>-85.728000000000009</v>
      </c>
      <c r="DO116" s="19">
        <v>224.77199999999999</v>
      </c>
      <c r="DP116" s="19">
        <v>45.570999999999998</v>
      </c>
      <c r="DQ116" s="19">
        <v>40.328999999999979</v>
      </c>
      <c r="DR116" s="4"/>
    </row>
    <row r="117" spans="1:122" x14ac:dyDescent="0.25">
      <c r="A117" s="4"/>
      <c r="B117" s="13" t="s">
        <v>359</v>
      </c>
      <c r="C117" s="8">
        <v>3395</v>
      </c>
      <c r="D117" s="42">
        <v>1027739877857</v>
      </c>
      <c r="E117" s="15" t="s">
        <v>144</v>
      </c>
      <c r="F117" s="7" t="s">
        <v>14</v>
      </c>
      <c r="G117" s="9" t="s">
        <v>65</v>
      </c>
      <c r="H117" s="11">
        <v>113</v>
      </c>
      <c r="I117" s="11">
        <v>-7</v>
      </c>
      <c r="J117" s="11">
        <v>1</v>
      </c>
      <c r="K117" s="10">
        <v>36449.026000000013</v>
      </c>
      <c r="L117" s="10">
        <v>3629.372000000018</v>
      </c>
      <c r="M117" s="10">
        <v>1201.137000000002</v>
      </c>
      <c r="N117" s="19">
        <v>11.05853218318517</v>
      </c>
      <c r="O117" s="19">
        <v>3.4076849254717141</v>
      </c>
      <c r="P117" s="19">
        <v>1.8349706987759049E-2</v>
      </c>
      <c r="Q117" s="19">
        <v>1.750403155719279E-3</v>
      </c>
      <c r="R117" s="19">
        <v>1.703042925276996E-4</v>
      </c>
      <c r="S117" s="11">
        <v>148</v>
      </c>
      <c r="T117" s="11">
        <v>4</v>
      </c>
      <c r="U117" s="11">
        <v>-7</v>
      </c>
      <c r="V117" s="10">
        <v>2078.4690000000001</v>
      </c>
      <c r="W117" s="10">
        <v>-150.34000000000009</v>
      </c>
      <c r="X117" s="10">
        <v>190.614</v>
      </c>
      <c r="Y117" s="19">
        <v>-6.7453065740491951</v>
      </c>
      <c r="Z117" s="19">
        <v>10.096855955568619</v>
      </c>
      <c r="AA117" s="19">
        <v>2.4686201897090409E-3</v>
      </c>
      <c r="AB117" s="19">
        <v>-2.5218585168353168E-4</v>
      </c>
      <c r="AC117" s="19">
        <v>1.022028778980672E-4</v>
      </c>
      <c r="AD117" s="11">
        <v>226</v>
      </c>
      <c r="AE117" s="11">
        <v>-1</v>
      </c>
      <c r="AF117" s="11">
        <v>4</v>
      </c>
      <c r="AG117" s="10">
        <v>20.395</v>
      </c>
      <c r="AH117" s="10">
        <v>-0.38800000000000168</v>
      </c>
      <c r="AI117" s="10">
        <v>-6.5910000000000011</v>
      </c>
      <c r="AJ117" s="19">
        <v>-1.866910455660884</v>
      </c>
      <c r="AK117" s="19">
        <v>-24.42377529089158</v>
      </c>
      <c r="AL117" s="19">
        <v>5.5251600245142338E-5</v>
      </c>
      <c r="AM117" s="19">
        <v>-1.3326219146868701E-6</v>
      </c>
      <c r="AN117" s="19">
        <v>-2.0118695226551631E-5</v>
      </c>
      <c r="AO117" s="11">
        <v>247</v>
      </c>
      <c r="AP117" s="11">
        <v>-1</v>
      </c>
      <c r="AQ117" s="11">
        <v>-6</v>
      </c>
      <c r="AR117" s="10">
        <v>0.83799999999999997</v>
      </c>
      <c r="AS117" s="10">
        <v>9.000000000000008E-3</v>
      </c>
      <c r="AT117" s="10">
        <v>0</v>
      </c>
      <c r="AU117" s="19">
        <v>1.0856453558504231</v>
      </c>
      <c r="AV117" s="19">
        <v>0</v>
      </c>
      <c r="AW117" s="19">
        <v>1.8588462554630539E-6</v>
      </c>
      <c r="AX117" s="19">
        <v>2.2771907458187931E-8</v>
      </c>
      <c r="AY117" s="19">
        <v>-1.8836520283728139E-8</v>
      </c>
      <c r="AZ117" s="11">
        <v>120</v>
      </c>
      <c r="BA117" s="11">
        <v>2</v>
      </c>
      <c r="BB117" s="11">
        <v>6</v>
      </c>
      <c r="BC117" s="10">
        <v>7114.4249999999993</v>
      </c>
      <c r="BD117" s="10">
        <v>-41.755000000000109</v>
      </c>
      <c r="BE117" s="10">
        <v>-535.04300000000057</v>
      </c>
      <c r="BF117" s="19">
        <v>-0.5834816899519033</v>
      </c>
      <c r="BG117" s="19">
        <v>-6.9945125595662416</v>
      </c>
      <c r="BH117" s="19">
        <v>1.170950113267032E-2</v>
      </c>
      <c r="BI117" s="19">
        <v>-1.5809711797925771E-4</v>
      </c>
      <c r="BJ117" s="19">
        <v>-7.1275553701909827E-4</v>
      </c>
      <c r="BK117" s="11">
        <v>95</v>
      </c>
      <c r="BL117" s="11">
        <v>-3</v>
      </c>
      <c r="BM117" s="11">
        <v>7</v>
      </c>
      <c r="BN117" s="10">
        <v>8816.7720000000008</v>
      </c>
      <c r="BO117" s="35">
        <v>311.65900000000153</v>
      </c>
      <c r="BP117" s="35">
        <v>-1692.393</v>
      </c>
      <c r="BQ117" s="19">
        <v>3.6643722429084891</v>
      </c>
      <c r="BR117" s="19">
        <v>-16.103972104348919</v>
      </c>
      <c r="BS117" s="19">
        <v>29.734999999999999</v>
      </c>
      <c r="BT117" s="19">
        <v>-0.50799999999999912</v>
      </c>
      <c r="BU117" s="19">
        <v>-7.0159999999999982</v>
      </c>
      <c r="BV117" s="19">
        <v>21.295999999999999</v>
      </c>
      <c r="BW117" s="19">
        <v>-1.161999999999999</v>
      </c>
      <c r="BX117" s="19">
        <v>0.53500000000000014</v>
      </c>
      <c r="BY117" s="19">
        <v>21.295999999999999</v>
      </c>
      <c r="BZ117" s="19">
        <v>-1.161999999999999</v>
      </c>
      <c r="CA117" s="19">
        <v>0.53500000000000014</v>
      </c>
      <c r="CB117" s="11">
        <v>102</v>
      </c>
      <c r="CC117" s="11">
        <v>-3</v>
      </c>
      <c r="CD117" s="11">
        <v>3</v>
      </c>
      <c r="CE117" s="10">
        <v>7810.9279999999999</v>
      </c>
      <c r="CF117" s="10">
        <v>310.11499999999978</v>
      </c>
      <c r="CG117" s="10">
        <v>-1592.375000000015</v>
      </c>
      <c r="CH117" s="19">
        <v>4.1344184957017296</v>
      </c>
      <c r="CI117" s="19">
        <v>-16.934209181603659</v>
      </c>
      <c r="CJ117" s="11">
        <v>56</v>
      </c>
      <c r="CK117" s="11">
        <v>1</v>
      </c>
      <c r="CL117" s="11">
        <v>4</v>
      </c>
      <c r="CM117" s="10">
        <v>3203.809000000007</v>
      </c>
      <c r="CN117" s="10">
        <v>72.201000000000477</v>
      </c>
      <c r="CO117" s="10">
        <v>-2033.0929999999901</v>
      </c>
      <c r="CP117" s="19">
        <v>2.3055567618935808</v>
      </c>
      <c r="CQ117" s="19">
        <v>-38.822437387600367</v>
      </c>
      <c r="CR117" s="11">
        <v>25</v>
      </c>
      <c r="CS117" s="11">
        <v>-3</v>
      </c>
      <c r="CT117" s="11">
        <v>-1</v>
      </c>
      <c r="CU117" s="19">
        <v>36.922359170549548</v>
      </c>
      <c r="CV117" s="19">
        <v>1.436562073779349</v>
      </c>
      <c r="CW117" s="19">
        <v>-17.129692879245379</v>
      </c>
      <c r="CX117" s="11">
        <v>42</v>
      </c>
      <c r="CY117" s="11">
        <v>0</v>
      </c>
      <c r="CZ117" s="11">
        <v>-10</v>
      </c>
      <c r="DA117" s="10">
        <v>2334.876999999999</v>
      </c>
      <c r="DB117" s="10">
        <v>310.11499999999751</v>
      </c>
      <c r="DC117" s="10">
        <v>-739.82699999999932</v>
      </c>
      <c r="DD117" s="19">
        <v>15.31612110460377</v>
      </c>
      <c r="DE117" s="19">
        <v>-24.06173082026757</v>
      </c>
      <c r="DF117" s="11">
        <v>12</v>
      </c>
      <c r="DG117" s="11">
        <v>1</v>
      </c>
      <c r="DH117" s="11">
        <v>-14</v>
      </c>
      <c r="DI117" s="19">
        <v>45.479333786643743</v>
      </c>
      <c r="DJ117" s="19">
        <v>0.19512721207376421</v>
      </c>
      <c r="DK117" s="19">
        <v>-8.7172270565406933</v>
      </c>
      <c r="DL117" s="19">
        <v>42.539000000000001</v>
      </c>
      <c r="DM117" s="19">
        <v>-3.490000000000002</v>
      </c>
      <c r="DN117" s="19">
        <v>-43.158999999999992</v>
      </c>
      <c r="DO117" s="19">
        <v>118.80800000000001</v>
      </c>
      <c r="DP117" s="19">
        <v>-3.4829999999999899</v>
      </c>
      <c r="DQ117" s="19">
        <v>-13.27499999999999</v>
      </c>
      <c r="DR117" s="4"/>
    </row>
    <row r="118" spans="1:122" x14ac:dyDescent="0.25">
      <c r="A118" s="4"/>
      <c r="B118" s="13" t="s">
        <v>353</v>
      </c>
      <c r="C118" s="8">
        <v>3337</v>
      </c>
      <c r="D118" s="42">
        <v>1027700317028</v>
      </c>
      <c r="E118" s="15" t="s">
        <v>141</v>
      </c>
      <c r="F118" s="7" t="s">
        <v>14</v>
      </c>
      <c r="G118" s="9" t="s">
        <v>65</v>
      </c>
      <c r="H118" s="11">
        <v>114</v>
      </c>
      <c r="I118" s="11">
        <v>-2</v>
      </c>
      <c r="J118" s="11">
        <v>-1</v>
      </c>
      <c r="K118" s="10">
        <v>35958.864000000001</v>
      </c>
      <c r="L118" s="10">
        <v>256.61499999999802</v>
      </c>
      <c r="M118" s="10">
        <v>1881.717000000004</v>
      </c>
      <c r="N118" s="19">
        <v>0.71876424367551162</v>
      </c>
      <c r="O118" s="19">
        <v>5.5219323378216032</v>
      </c>
      <c r="P118" s="19">
        <v>1.810294239447378E-2</v>
      </c>
      <c r="Q118" s="19">
        <v>4.569905369578367E-5</v>
      </c>
      <c r="R118" s="19">
        <v>5.2735998108174517E-4</v>
      </c>
      <c r="S118" s="11">
        <v>261</v>
      </c>
      <c r="T118" s="11">
        <v>1</v>
      </c>
      <c r="U118" s="11">
        <v>-4</v>
      </c>
      <c r="V118" s="10">
        <v>24.138999999999999</v>
      </c>
      <c r="W118" s="10">
        <v>0</v>
      </c>
      <c r="X118" s="10">
        <v>1.248999999999999</v>
      </c>
      <c r="Y118" s="19">
        <v>0</v>
      </c>
      <c r="Z118" s="19">
        <v>5.456531236347745</v>
      </c>
      <c r="AA118" s="19">
        <v>2.867015228968368E-5</v>
      </c>
      <c r="AB118" s="19">
        <v>-7.9739608847492161E-7</v>
      </c>
      <c r="AC118" s="19">
        <v>-2.23544268560899E-8</v>
      </c>
      <c r="AD118" s="11" t="s">
        <v>98</v>
      </c>
      <c r="AE118" s="11" t="s">
        <v>98</v>
      </c>
      <c r="AF118" s="11" t="s">
        <v>98</v>
      </c>
      <c r="AG118" s="10" t="s">
        <v>98</v>
      </c>
      <c r="AH118" s="10" t="s">
        <v>98</v>
      </c>
      <c r="AI118" s="10" t="s">
        <v>98</v>
      </c>
      <c r="AJ118" s="19" t="s">
        <v>98</v>
      </c>
      <c r="AK118" s="19" t="s">
        <v>98</v>
      </c>
      <c r="AL118" s="19" t="s">
        <v>98</v>
      </c>
      <c r="AM118" s="19" t="s">
        <v>98</v>
      </c>
      <c r="AN118" s="19" t="s">
        <v>98</v>
      </c>
      <c r="AO118" s="11" t="s">
        <v>98</v>
      </c>
      <c r="AP118" s="11" t="s">
        <v>98</v>
      </c>
      <c r="AQ118" s="11" t="s">
        <v>98</v>
      </c>
      <c r="AR118" s="10" t="s">
        <v>98</v>
      </c>
      <c r="AS118" s="10" t="s">
        <v>98</v>
      </c>
      <c r="AT118" s="10" t="s">
        <v>98</v>
      </c>
      <c r="AU118" s="19" t="s">
        <v>98</v>
      </c>
      <c r="AV118" s="19" t="s">
        <v>98</v>
      </c>
      <c r="AW118" s="19" t="s">
        <v>98</v>
      </c>
      <c r="AX118" s="19" t="s">
        <v>98</v>
      </c>
      <c r="AY118" s="19" t="s">
        <v>98</v>
      </c>
      <c r="AZ118" s="11">
        <v>172</v>
      </c>
      <c r="BA118" s="11">
        <v>-7</v>
      </c>
      <c r="BB118" s="11">
        <v>0</v>
      </c>
      <c r="BC118" s="10">
        <v>2355.3119999999999</v>
      </c>
      <c r="BD118" s="10">
        <v>155.34999999999991</v>
      </c>
      <c r="BE118" s="10">
        <v>158.12199999999979</v>
      </c>
      <c r="BF118" s="19">
        <v>7.0614856074786712</v>
      </c>
      <c r="BG118" s="19">
        <v>7.1965556005625304</v>
      </c>
      <c r="BH118" s="19">
        <v>3.8765646600803301E-3</v>
      </c>
      <c r="BI118" s="19">
        <v>2.2821244106186649E-4</v>
      </c>
      <c r="BJ118" s="19">
        <v>3.084657894039766E-4</v>
      </c>
      <c r="BK118" s="11">
        <v>41</v>
      </c>
      <c r="BL118" s="11">
        <v>0</v>
      </c>
      <c r="BM118" s="11">
        <v>-1</v>
      </c>
      <c r="BN118" s="10">
        <v>32314.136999999999</v>
      </c>
      <c r="BO118" s="35">
        <v>182.51199999999881</v>
      </c>
      <c r="BP118" s="35">
        <v>1675.1849999999979</v>
      </c>
      <c r="BQ118" s="19">
        <v>0.56801360030810399</v>
      </c>
      <c r="BR118" s="19">
        <v>5.4675009771874628</v>
      </c>
      <c r="BS118" s="19">
        <v>394.72399999999999</v>
      </c>
      <c r="BT118" s="19">
        <v>-6.9420000000000073</v>
      </c>
      <c r="BU118" s="19">
        <v>14.05399999999997</v>
      </c>
      <c r="BV118" s="19">
        <v>374.40600000000001</v>
      </c>
      <c r="BW118" s="19">
        <v>-8.7090000000000032</v>
      </c>
      <c r="BX118" s="19">
        <v>41.50200000000001</v>
      </c>
      <c r="BY118" s="19">
        <v>374.40600000000001</v>
      </c>
      <c r="BZ118" s="19">
        <v>-8.7090000000000032</v>
      </c>
      <c r="CA118" s="19">
        <v>41.50200000000001</v>
      </c>
      <c r="CB118" s="11">
        <v>41</v>
      </c>
      <c r="CC118" s="11">
        <v>0</v>
      </c>
      <c r="CD118" s="11">
        <v>-2</v>
      </c>
      <c r="CE118" s="10">
        <v>32354.636999999999</v>
      </c>
      <c r="CF118" s="10">
        <v>179.1069999999963</v>
      </c>
      <c r="CG118" s="10">
        <v>1675.647999999994</v>
      </c>
      <c r="CH118" s="19">
        <v>0.55665594319657308</v>
      </c>
      <c r="CI118" s="19">
        <v>5.4618749007667544</v>
      </c>
      <c r="CJ118" s="11">
        <v>59</v>
      </c>
      <c r="CK118" s="11">
        <v>6</v>
      </c>
      <c r="CL118" s="11">
        <v>6</v>
      </c>
      <c r="CM118" s="10">
        <v>3117.636</v>
      </c>
      <c r="CN118" s="10">
        <v>-108.56300000000149</v>
      </c>
      <c r="CO118" s="10">
        <v>-1133.4029999999991</v>
      </c>
      <c r="CP118" s="19">
        <v>-3.365043507855574</v>
      </c>
      <c r="CQ118" s="19">
        <v>-26.661787859391541</v>
      </c>
      <c r="CR118" s="11">
        <v>134</v>
      </c>
      <c r="CS118" s="11">
        <v>1</v>
      </c>
      <c r="CT118" s="11">
        <v>1</v>
      </c>
      <c r="CU118" s="19">
        <v>10.096806657196719</v>
      </c>
      <c r="CV118" s="19">
        <v>-0.4412948961570109</v>
      </c>
      <c r="CW118" s="19">
        <v>-5.532755423138271</v>
      </c>
      <c r="CX118" s="11">
        <v>58</v>
      </c>
      <c r="CY118" s="11">
        <v>0</v>
      </c>
      <c r="CZ118" s="11">
        <v>5</v>
      </c>
      <c r="DA118" s="10">
        <v>1664.126999999999</v>
      </c>
      <c r="DB118" s="10">
        <v>179.10699999999949</v>
      </c>
      <c r="DC118" s="10">
        <v>-684.54800000000068</v>
      </c>
      <c r="DD118" s="19">
        <v>12.06091500451169</v>
      </c>
      <c r="DE118" s="19">
        <v>-29.146135587086359</v>
      </c>
      <c r="DF118" s="11">
        <v>140</v>
      </c>
      <c r="DG118" s="11">
        <v>7</v>
      </c>
      <c r="DH118" s="11">
        <v>7</v>
      </c>
      <c r="DI118" s="19">
        <v>9.045042975792235</v>
      </c>
      <c r="DJ118" s="19">
        <v>-0.40663854003594219</v>
      </c>
      <c r="DK118" s="19">
        <v>-5.2901913732279846</v>
      </c>
      <c r="DL118" s="19">
        <v>979.63400000000001</v>
      </c>
      <c r="DM118" s="19">
        <v>-18.482999999999951</v>
      </c>
      <c r="DN118" s="19">
        <v>-4.9009999999999536</v>
      </c>
      <c r="DO118" s="19">
        <v>1016.48</v>
      </c>
      <c r="DP118" s="19">
        <v>-9.8040000000000873</v>
      </c>
      <c r="DQ118" s="19">
        <v>-10.836999999999991</v>
      </c>
      <c r="DR118" s="4"/>
    </row>
    <row r="119" spans="1:122" x14ac:dyDescent="0.25">
      <c r="A119" s="4"/>
      <c r="B119" s="13" t="s">
        <v>355</v>
      </c>
      <c r="C119" s="8">
        <v>2506</v>
      </c>
      <c r="D119" s="42">
        <v>1027700140753</v>
      </c>
      <c r="E119" s="15" t="s">
        <v>586</v>
      </c>
      <c r="F119" s="7" t="s">
        <v>14</v>
      </c>
      <c r="G119" s="9" t="s">
        <v>65</v>
      </c>
      <c r="H119" s="11">
        <v>115</v>
      </c>
      <c r="I119" s="11">
        <v>1</v>
      </c>
      <c r="J119" s="11">
        <v>7</v>
      </c>
      <c r="K119" s="10">
        <v>35603.173999999999</v>
      </c>
      <c r="L119" s="10">
        <v>-962.53300000000309</v>
      </c>
      <c r="M119" s="10">
        <v>-2976.6489999999981</v>
      </c>
      <c r="N119" s="19">
        <v>-2.632337999098453</v>
      </c>
      <c r="O119" s="19">
        <v>-7.7155589853276361</v>
      </c>
      <c r="P119" s="19">
        <v>1.7923875681457199E-2</v>
      </c>
      <c r="Q119" s="19">
        <v>-5.7008163833488154E-4</v>
      </c>
      <c r="R119" s="19">
        <v>-1.974000705629371E-3</v>
      </c>
      <c r="S119" s="11">
        <v>107</v>
      </c>
      <c r="T119" s="11">
        <v>1</v>
      </c>
      <c r="U119" s="11">
        <v>13</v>
      </c>
      <c r="V119" s="10">
        <v>4737.3690000000006</v>
      </c>
      <c r="W119" s="10">
        <v>-330.84699999999879</v>
      </c>
      <c r="X119" s="10">
        <v>-1249.655999999999</v>
      </c>
      <c r="Y119" s="19">
        <v>-6.5278788433641921</v>
      </c>
      <c r="Z119" s="19">
        <v>-20.872737294399119</v>
      </c>
      <c r="AA119" s="19">
        <v>5.6266245777549396E-3</v>
      </c>
      <c r="AB119" s="19">
        <v>-5.6037157664074692E-4</v>
      </c>
      <c r="AC119" s="19">
        <v>-1.878082937517733E-3</v>
      </c>
      <c r="AD119" s="11">
        <v>175</v>
      </c>
      <c r="AE119" s="11">
        <v>1</v>
      </c>
      <c r="AF119" s="11">
        <v>10</v>
      </c>
      <c r="AG119" s="10">
        <v>134.136</v>
      </c>
      <c r="AH119" s="10">
        <v>-4.8149999999999977</v>
      </c>
      <c r="AI119" s="10">
        <v>-37.027000000000022</v>
      </c>
      <c r="AJ119" s="19">
        <v>-3.4652503400479291</v>
      </c>
      <c r="AK119" s="19">
        <v>-21.63259582970619</v>
      </c>
      <c r="AL119" s="19">
        <v>3.633845869322095E-4</v>
      </c>
      <c r="AM119" s="19">
        <v>-1.492625622471821E-5</v>
      </c>
      <c r="AN119" s="19">
        <v>-1.146635077769566E-4</v>
      </c>
      <c r="AO119" s="11">
        <v>111</v>
      </c>
      <c r="AP119" s="11">
        <v>-6</v>
      </c>
      <c r="AQ119" s="11">
        <v>9</v>
      </c>
      <c r="AR119" s="10">
        <v>3908.9319999999998</v>
      </c>
      <c r="AS119" s="10">
        <v>653.54699999999957</v>
      </c>
      <c r="AT119" s="10">
        <v>-1289.701</v>
      </c>
      <c r="AU119" s="19">
        <v>20.075874282150949</v>
      </c>
      <c r="AV119" s="19">
        <v>-24.808464071227959</v>
      </c>
      <c r="AW119" s="19">
        <v>8.6707680322908199E-3</v>
      </c>
      <c r="AX119" s="19">
        <v>1.46072111868428E-3</v>
      </c>
      <c r="AY119" s="19">
        <v>-2.9776611342113499E-3</v>
      </c>
      <c r="AZ119" s="11">
        <v>76</v>
      </c>
      <c r="BA119" s="11">
        <v>2</v>
      </c>
      <c r="BB119" s="11">
        <v>2</v>
      </c>
      <c r="BC119" s="10">
        <v>19741.322</v>
      </c>
      <c r="BD119" s="10">
        <v>-1103.7840000000001</v>
      </c>
      <c r="BE119" s="10">
        <v>154.54599999999849</v>
      </c>
      <c r="BF119" s="19">
        <v>-5.2951709624311807</v>
      </c>
      <c r="BG119" s="19">
        <v>0.78903235529930227</v>
      </c>
      <c r="BH119" s="19">
        <v>3.2491878446875122E-2</v>
      </c>
      <c r="BI119" s="19">
        <v>-2.0770317119253802E-3</v>
      </c>
      <c r="BJ119" s="19">
        <v>6.8418164969750311E-4</v>
      </c>
      <c r="BK119" s="11">
        <v>109</v>
      </c>
      <c r="BL119" s="11">
        <v>4</v>
      </c>
      <c r="BM119" s="11">
        <v>5</v>
      </c>
      <c r="BN119" s="10">
        <v>6646.4290000000001</v>
      </c>
      <c r="BO119" s="35">
        <v>-420.38500000000022</v>
      </c>
      <c r="BP119" s="35">
        <v>-1312.4880000000001</v>
      </c>
      <c r="BQ119" s="19">
        <v>-5.9487203144160894</v>
      </c>
      <c r="BR119" s="19">
        <v>-16.49078637206545</v>
      </c>
      <c r="BS119" s="19">
        <v>21.571000000000002</v>
      </c>
      <c r="BT119" s="19">
        <v>-1.218</v>
      </c>
      <c r="BU119" s="19">
        <v>-3.9249999999999972</v>
      </c>
      <c r="BV119" s="19">
        <v>21.571000000000002</v>
      </c>
      <c r="BW119" s="19">
        <v>-0.87099999999999866</v>
      </c>
      <c r="BX119" s="19">
        <v>0.90600000000000236</v>
      </c>
      <c r="BY119" s="19">
        <v>21.571000000000002</v>
      </c>
      <c r="BZ119" s="19">
        <v>-0.87099999999999866</v>
      </c>
      <c r="CA119" s="19">
        <v>0.90600000000000236</v>
      </c>
      <c r="CB119" s="11">
        <v>107</v>
      </c>
      <c r="CC119" s="11">
        <v>1</v>
      </c>
      <c r="CD119" s="11">
        <v>3</v>
      </c>
      <c r="CE119" s="10">
        <v>7032.6870000000044</v>
      </c>
      <c r="CF119" s="10">
        <v>-410.54699999999679</v>
      </c>
      <c r="CG119" s="10">
        <v>-1567.218999999996</v>
      </c>
      <c r="CH119" s="19">
        <v>-5.5157072853009437</v>
      </c>
      <c r="CI119" s="19">
        <v>-18.22367593320201</v>
      </c>
      <c r="CJ119" s="11">
        <v>275</v>
      </c>
      <c r="CK119" s="11">
        <v>144</v>
      </c>
      <c r="CL119" s="11">
        <v>190</v>
      </c>
      <c r="CM119" s="10">
        <v>-547.54999999999723</v>
      </c>
      <c r="CN119" s="10">
        <v>-1036.4039999999979</v>
      </c>
      <c r="CO119" s="10">
        <v>-3669.8799999999992</v>
      </c>
      <c r="CP119" s="19">
        <v>-212.00685685296571</v>
      </c>
      <c r="CQ119" s="19">
        <v>-117.5365832567344</v>
      </c>
      <c r="CR119" s="11">
        <v>265</v>
      </c>
      <c r="CS119" s="11">
        <v>76</v>
      </c>
      <c r="CT119" s="11">
        <v>184</v>
      </c>
      <c r="CU119" s="19">
        <v>-6.6982068587402077</v>
      </c>
      <c r="CV119" s="19">
        <v>-12.61887100889949</v>
      </c>
      <c r="CW119" s="19">
        <v>-49.320203471959047</v>
      </c>
      <c r="CX119" s="11">
        <v>280</v>
      </c>
      <c r="CY119" s="11">
        <v>77</v>
      </c>
      <c r="CZ119" s="11">
        <v>195</v>
      </c>
      <c r="DA119" s="10">
        <v>-449.72799999999921</v>
      </c>
      <c r="DB119" s="10">
        <v>-472.81999999999971</v>
      </c>
      <c r="DC119" s="10">
        <v>-2114.0019999999981</v>
      </c>
      <c r="DD119" s="19">
        <v>-2047.548934695948</v>
      </c>
      <c r="DE119" s="19">
        <v>-127.02247346290331</v>
      </c>
      <c r="DF119" s="11">
        <v>270</v>
      </c>
      <c r="DG119" s="11">
        <v>41</v>
      </c>
      <c r="DH119" s="11">
        <v>189</v>
      </c>
      <c r="DI119" s="19">
        <v>-9.6657935198595819</v>
      </c>
      <c r="DJ119" s="19">
        <v>-10.23519458492745</v>
      </c>
      <c r="DK119" s="19">
        <v>-45.551404004559792</v>
      </c>
      <c r="DL119" s="19">
        <v>61.381</v>
      </c>
      <c r="DM119" s="19">
        <v>-61.697000000000003</v>
      </c>
      <c r="DN119" s="19">
        <v>-1.517000000000003</v>
      </c>
      <c r="DO119" s="19">
        <v>99.581000000000003</v>
      </c>
      <c r="DP119" s="19">
        <v>-17.221</v>
      </c>
      <c r="DQ119" s="19">
        <v>-16.268000000000001</v>
      </c>
      <c r="DR119" s="4"/>
    </row>
    <row r="120" spans="1:122" x14ac:dyDescent="0.25">
      <c r="A120" s="4"/>
      <c r="B120" s="13" t="s">
        <v>357</v>
      </c>
      <c r="C120" s="8">
        <v>3176</v>
      </c>
      <c r="D120" s="42">
        <v>1027800001570</v>
      </c>
      <c r="E120" s="15" t="s">
        <v>654</v>
      </c>
      <c r="F120" s="7" t="s">
        <v>16</v>
      </c>
      <c r="G120" s="9" t="s">
        <v>65</v>
      </c>
      <c r="H120" s="11">
        <v>116</v>
      </c>
      <c r="I120" s="11">
        <v>-1</v>
      </c>
      <c r="J120" s="11">
        <v>-2</v>
      </c>
      <c r="K120" s="10">
        <v>34289.927000000003</v>
      </c>
      <c r="L120" s="10">
        <v>-11.43099999999686</v>
      </c>
      <c r="M120" s="10">
        <v>2602.9190000000021</v>
      </c>
      <c r="N120" s="19">
        <v>-3.3325211205914522E-2</v>
      </c>
      <c r="O120" s="19">
        <v>8.2144675824236923</v>
      </c>
      <c r="P120" s="19">
        <v>1.72627414812579E-2</v>
      </c>
      <c r="Q120" s="19">
        <v>-8.5968632918438648E-5</v>
      </c>
      <c r="R120" s="19">
        <v>9.1989386734782005E-4</v>
      </c>
      <c r="S120" s="11">
        <v>183</v>
      </c>
      <c r="T120" s="11">
        <v>-1</v>
      </c>
      <c r="U120" s="11">
        <v>-2</v>
      </c>
      <c r="V120" s="10">
        <v>884.13300000000004</v>
      </c>
      <c r="W120" s="10">
        <v>-1.677999999999997</v>
      </c>
      <c r="X120" s="10">
        <v>0.13600000000008089</v>
      </c>
      <c r="Y120" s="19">
        <v>-0.1894309282679936</v>
      </c>
      <c r="Z120" s="19">
        <v>1.538466759503493E-2</v>
      </c>
      <c r="AA120" s="19">
        <v>1.0500943599293629E-3</v>
      </c>
      <c r="AB120" s="19">
        <v>-3.1254432332331701E-5</v>
      </c>
      <c r="AC120" s="19">
        <v>-5.7991697733415608E-5</v>
      </c>
      <c r="AD120" s="11">
        <v>199</v>
      </c>
      <c r="AE120" s="11">
        <v>3</v>
      </c>
      <c r="AF120" s="11">
        <v>12</v>
      </c>
      <c r="AG120" s="10">
        <v>68.075000000000003</v>
      </c>
      <c r="AH120" s="10">
        <v>-6.8559999999999954</v>
      </c>
      <c r="AI120" s="10">
        <v>-44.634999999999991</v>
      </c>
      <c r="AJ120" s="19">
        <v>-9.1497511043493276</v>
      </c>
      <c r="AK120" s="19">
        <v>-39.601632508206897</v>
      </c>
      <c r="AL120" s="19">
        <v>1.8442033276234689E-4</v>
      </c>
      <c r="AM120" s="19">
        <v>-1.9588345034802802E-5</v>
      </c>
      <c r="AN120" s="19">
        <v>-1.30372004101754E-4</v>
      </c>
      <c r="AO120" s="11">
        <v>202</v>
      </c>
      <c r="AP120" s="11">
        <v>0</v>
      </c>
      <c r="AQ120" s="11">
        <v>-3</v>
      </c>
      <c r="AR120" s="10">
        <v>290.15199999999999</v>
      </c>
      <c r="AS120" s="10">
        <v>-2.2839999999999918</v>
      </c>
      <c r="AT120" s="10">
        <v>-10.72899999999998</v>
      </c>
      <c r="AU120" s="19">
        <v>-0.78102559192438414</v>
      </c>
      <c r="AV120" s="19">
        <v>-3.5658615864743819</v>
      </c>
      <c r="AW120" s="19">
        <v>6.436133158891599E-4</v>
      </c>
      <c r="AX120" s="19">
        <v>-4.0757529083684414E-6</v>
      </c>
      <c r="AY120" s="19">
        <v>-3.0562186795169003E-5</v>
      </c>
      <c r="AZ120" s="11">
        <v>61</v>
      </c>
      <c r="BA120" s="11">
        <v>0</v>
      </c>
      <c r="BB120" s="11">
        <v>1</v>
      </c>
      <c r="BC120" s="10">
        <v>28323.185000000001</v>
      </c>
      <c r="BD120" s="10">
        <v>-1.138999999999214</v>
      </c>
      <c r="BE120" s="10">
        <v>-17.984000000000378</v>
      </c>
      <c r="BF120" s="19">
        <v>-4.0212786719966004E-3</v>
      </c>
      <c r="BG120" s="19">
        <v>-6.3455392401069899E-2</v>
      </c>
      <c r="BH120" s="19">
        <v>4.6616608768569642E-2</v>
      </c>
      <c r="BI120" s="19">
        <v>-3.5561635059054569E-4</v>
      </c>
      <c r="BJ120" s="19">
        <v>5.9232634304081516E-4</v>
      </c>
      <c r="BK120" s="11">
        <v>293</v>
      </c>
      <c r="BL120" s="11">
        <v>0</v>
      </c>
      <c r="BM120" s="11">
        <v>-5</v>
      </c>
      <c r="BN120" s="10">
        <v>-26306.524000000001</v>
      </c>
      <c r="BO120" s="35">
        <v>-212.40999999999991</v>
      </c>
      <c r="BP120" s="35">
        <v>-753.01699999999983</v>
      </c>
      <c r="BQ120" s="19">
        <v>-0.81401499203996674</v>
      </c>
      <c r="BR120" s="19">
        <v>-2.946824480882408</v>
      </c>
      <c r="BS120" s="19">
        <v>0</v>
      </c>
      <c r="BT120" s="19">
        <v>0</v>
      </c>
      <c r="BU120" s="19">
        <v>0</v>
      </c>
      <c r="BV120" s="19">
        <v>0</v>
      </c>
      <c r="BW120" s="19">
        <v>0</v>
      </c>
      <c r="BX120" s="19">
        <v>0</v>
      </c>
      <c r="BY120" s="19">
        <v>0</v>
      </c>
      <c r="BZ120" s="19">
        <v>0</v>
      </c>
      <c r="CA120" s="19">
        <v>0</v>
      </c>
      <c r="CB120" s="11">
        <v>293</v>
      </c>
      <c r="CC120" s="11">
        <v>0</v>
      </c>
      <c r="CD120" s="11">
        <v>-5</v>
      </c>
      <c r="CE120" s="10">
        <v>-26304.05</v>
      </c>
      <c r="CF120" s="10">
        <v>-227.18400000000111</v>
      </c>
      <c r="CG120" s="10">
        <v>-758.92900000000373</v>
      </c>
      <c r="CH120" s="19">
        <v>-0.87120898654002787</v>
      </c>
      <c r="CI120" s="19">
        <v>-2.9709352326027489</v>
      </c>
      <c r="CJ120" s="11">
        <v>288</v>
      </c>
      <c r="CK120" s="11">
        <v>-1</v>
      </c>
      <c r="CL120" s="11">
        <v>-6</v>
      </c>
      <c r="CM120" s="10">
        <v>-2794.4160000000002</v>
      </c>
      <c r="CN120" s="10">
        <v>-36.542000000000371</v>
      </c>
      <c r="CO120" s="10">
        <v>-1948.447000000001</v>
      </c>
      <c r="CP120" s="19">
        <v>-1.3250061460385929</v>
      </c>
      <c r="CQ120" s="19">
        <v>-230.32132383101549</v>
      </c>
      <c r="CR120" s="11">
        <v>121</v>
      </c>
      <c r="CS120" s="11">
        <v>-7</v>
      </c>
      <c r="CT120" s="11">
        <v>-35</v>
      </c>
      <c r="CU120" s="19">
        <v>11.152800358676069</v>
      </c>
      <c r="CV120" s="19">
        <v>4.3732919651745313E-2</v>
      </c>
      <c r="CW120" s="19">
        <v>7.4823629052305236</v>
      </c>
      <c r="CX120" s="11">
        <v>285</v>
      </c>
      <c r="CY120" s="11">
        <v>2</v>
      </c>
      <c r="CZ120" s="11">
        <v>-9</v>
      </c>
      <c r="DA120" s="10">
        <v>-760.29500000000007</v>
      </c>
      <c r="DB120" s="10">
        <v>-227.078</v>
      </c>
      <c r="DC120" s="10">
        <v>-308.92200000000008</v>
      </c>
      <c r="DD120" s="19">
        <v>-42.586414161588984</v>
      </c>
      <c r="DE120" s="19">
        <v>-68.440513721467639</v>
      </c>
      <c r="DF120" s="11">
        <v>182</v>
      </c>
      <c r="DG120" s="11">
        <v>-8</v>
      </c>
      <c r="DH120" s="11">
        <v>26</v>
      </c>
      <c r="DI120" s="19">
        <v>5.0209860619618842</v>
      </c>
      <c r="DJ120" s="19">
        <v>0.90489665473545511</v>
      </c>
      <c r="DK120" s="19">
        <v>1.6890614159969199</v>
      </c>
      <c r="DL120" s="19">
        <v>6.3019999999999996</v>
      </c>
      <c r="DM120" s="19">
        <v>-0.59700000000000042</v>
      </c>
      <c r="DN120" s="19">
        <v>1.9219999999999999</v>
      </c>
      <c r="DO120" s="19">
        <v>17.364999999999998</v>
      </c>
      <c r="DP120" s="19">
        <v>-0.1400000000000006</v>
      </c>
      <c r="DQ120" s="19">
        <v>0.39799999999999969</v>
      </c>
      <c r="DR120" s="4"/>
    </row>
    <row r="121" spans="1:122" x14ac:dyDescent="0.25">
      <c r="A121" s="4"/>
      <c r="B121" s="13" t="s">
        <v>356</v>
      </c>
      <c r="C121" s="8">
        <v>67</v>
      </c>
      <c r="D121" s="42">
        <v>1021600000289</v>
      </c>
      <c r="E121" s="15" t="s">
        <v>655</v>
      </c>
      <c r="F121" s="7" t="s">
        <v>60</v>
      </c>
      <c r="G121" s="9" t="s">
        <v>65</v>
      </c>
      <c r="H121" s="11">
        <v>117</v>
      </c>
      <c r="I121" s="11">
        <v>-1</v>
      </c>
      <c r="J121" s="11">
        <v>4</v>
      </c>
      <c r="K121" s="10">
        <v>33898.528000000013</v>
      </c>
      <c r="L121" s="10">
        <v>-138.63399999999089</v>
      </c>
      <c r="M121" s="10">
        <v>-1029.5399999999941</v>
      </c>
      <c r="N121" s="19">
        <v>-0.4073018778709897</v>
      </c>
      <c r="O121" s="19">
        <v>-2.9476007662376098</v>
      </c>
      <c r="P121" s="19">
        <v>1.706569761607199E-2</v>
      </c>
      <c r="Q121" s="19">
        <v>-1.4938922239250349E-4</v>
      </c>
      <c r="R121" s="19">
        <v>-9.4875464058439413E-4</v>
      </c>
      <c r="S121" s="11">
        <v>55</v>
      </c>
      <c r="T121" s="11">
        <v>0</v>
      </c>
      <c r="U121" s="11">
        <v>4</v>
      </c>
      <c r="V121" s="10">
        <v>21318.235000000001</v>
      </c>
      <c r="W121" s="10">
        <v>28.113999999997759</v>
      </c>
      <c r="X121" s="10">
        <v>-600.40200000000186</v>
      </c>
      <c r="Y121" s="19">
        <v>0.1320518563515809</v>
      </c>
      <c r="Z121" s="19">
        <v>-2.7392305461329638</v>
      </c>
      <c r="AA121" s="19">
        <v>2.53198990843558E-2</v>
      </c>
      <c r="AB121" s="19">
        <v>-6.6989629011500462E-4</v>
      </c>
      <c r="AC121" s="19">
        <v>-2.1550087068148952E-3</v>
      </c>
      <c r="AD121" s="11">
        <v>58</v>
      </c>
      <c r="AE121" s="11">
        <v>-2</v>
      </c>
      <c r="AF121" s="11">
        <v>-4</v>
      </c>
      <c r="AG121" s="10">
        <v>6798.7190000000001</v>
      </c>
      <c r="AH121" s="10">
        <v>36.447000000000124</v>
      </c>
      <c r="AI121" s="10">
        <v>99.717999999999847</v>
      </c>
      <c r="AJ121" s="19">
        <v>0.53897565788539881</v>
      </c>
      <c r="AK121" s="19">
        <v>1.4885503077249851</v>
      </c>
      <c r="AL121" s="19">
        <v>1.8418244881934491E-2</v>
      </c>
      <c r="AM121" s="19">
        <v>7.1444078358282037E-6</v>
      </c>
      <c r="AN121" s="19">
        <v>-2.9166709965498111E-4</v>
      </c>
      <c r="AO121" s="11">
        <v>89</v>
      </c>
      <c r="AP121" s="11">
        <v>-2</v>
      </c>
      <c r="AQ121" s="11">
        <v>-5</v>
      </c>
      <c r="AR121" s="10">
        <v>7114.1360000000004</v>
      </c>
      <c r="AS121" s="10">
        <v>-31.081999999999429</v>
      </c>
      <c r="AT121" s="10">
        <v>117.7090000000007</v>
      </c>
      <c r="AU121" s="19">
        <v>-0.43500422240440278</v>
      </c>
      <c r="AV121" s="19">
        <v>1.682415895999497</v>
      </c>
      <c r="AW121" s="19">
        <v>1.5780531103168152E-2</v>
      </c>
      <c r="AX121" s="19">
        <v>-4.4742094301851443E-5</v>
      </c>
      <c r="AY121" s="19">
        <v>1.038360319632198E-4</v>
      </c>
      <c r="AZ121" s="11">
        <v>129</v>
      </c>
      <c r="BA121" s="11">
        <v>6</v>
      </c>
      <c r="BB121" s="11">
        <v>10</v>
      </c>
      <c r="BC121" s="10">
        <v>5701.7070000000003</v>
      </c>
      <c r="BD121" s="10">
        <v>-301.97500000000042</v>
      </c>
      <c r="BE121" s="10">
        <v>-1439.2170000000001</v>
      </c>
      <c r="BF121" s="19">
        <v>-5.0298300276397114</v>
      </c>
      <c r="BG121" s="19">
        <v>-20.154492611880471</v>
      </c>
      <c r="BH121" s="19">
        <v>9.3843345842642666E-3</v>
      </c>
      <c r="BI121" s="19">
        <v>-5.7199491005482071E-4</v>
      </c>
      <c r="BJ121" s="19">
        <v>-2.2120784978932428E-3</v>
      </c>
      <c r="BK121" s="11">
        <v>99</v>
      </c>
      <c r="BL121" s="11">
        <v>-1</v>
      </c>
      <c r="BM121" s="11">
        <v>-4</v>
      </c>
      <c r="BN121" s="10">
        <v>8144.7470000000003</v>
      </c>
      <c r="BO121" s="35">
        <v>10.055000000000289</v>
      </c>
      <c r="BP121" s="35">
        <v>139.11300000000031</v>
      </c>
      <c r="BQ121" s="19">
        <v>0.12360640083238909</v>
      </c>
      <c r="BR121" s="19">
        <v>1.7376887327099919</v>
      </c>
      <c r="BS121" s="19">
        <v>26.933</v>
      </c>
      <c r="BT121" s="19">
        <v>-0.37800000000000011</v>
      </c>
      <c r="BU121" s="19">
        <v>0.80799999999999983</v>
      </c>
      <c r="BV121" s="19">
        <v>21.719000000000001</v>
      </c>
      <c r="BW121" s="19">
        <v>-0.31700000000000023</v>
      </c>
      <c r="BX121" s="19">
        <v>1.662000000000003</v>
      </c>
      <c r="BY121" s="19">
        <v>21.719000000000001</v>
      </c>
      <c r="BZ121" s="19">
        <v>-0.31700000000000023</v>
      </c>
      <c r="CA121" s="19">
        <v>1.662000000000003</v>
      </c>
      <c r="CB121" s="11">
        <v>95</v>
      </c>
      <c r="CC121" s="11">
        <v>-1</v>
      </c>
      <c r="CD121" s="11">
        <v>-5</v>
      </c>
      <c r="CE121" s="10">
        <v>9363.8920000000035</v>
      </c>
      <c r="CF121" s="10">
        <v>7.9270000000051368</v>
      </c>
      <c r="CG121" s="10">
        <v>278.53400000000329</v>
      </c>
      <c r="CH121" s="19">
        <v>8.4726695749771805E-2</v>
      </c>
      <c r="CI121" s="19">
        <v>3.0657460058261141</v>
      </c>
      <c r="CJ121" s="11">
        <v>76</v>
      </c>
      <c r="CK121" s="11">
        <v>1</v>
      </c>
      <c r="CL121" s="11">
        <v>-12</v>
      </c>
      <c r="CM121" s="10">
        <v>1879.004000000001</v>
      </c>
      <c r="CN121" s="10">
        <v>-77.588000000001102</v>
      </c>
      <c r="CO121" s="10">
        <v>528.00700000000188</v>
      </c>
      <c r="CP121" s="19">
        <v>-3.9654664845814058</v>
      </c>
      <c r="CQ121" s="19">
        <v>39.082766282974887</v>
      </c>
      <c r="CR121" s="11">
        <v>58</v>
      </c>
      <c r="CS121" s="11">
        <v>1</v>
      </c>
      <c r="CT121" s="11">
        <v>-31</v>
      </c>
      <c r="CU121" s="19">
        <v>20.9351866017765</v>
      </c>
      <c r="CV121" s="19">
        <v>-1.1155463641234711</v>
      </c>
      <c r="CW121" s="19">
        <v>3.713840957766859</v>
      </c>
      <c r="CX121" s="11">
        <v>78</v>
      </c>
      <c r="CY121" s="11">
        <v>9</v>
      </c>
      <c r="CZ121" s="11">
        <v>-10</v>
      </c>
      <c r="DA121" s="10">
        <v>914.50400000000081</v>
      </c>
      <c r="DB121" s="10">
        <v>7.9270000000014988</v>
      </c>
      <c r="DC121" s="10">
        <v>380.10700000000003</v>
      </c>
      <c r="DD121" s="19">
        <v>0.87438794498443106</v>
      </c>
      <c r="DE121" s="19">
        <v>71.128206183792088</v>
      </c>
      <c r="DF121" s="11">
        <v>70</v>
      </c>
      <c r="DG121" s="11">
        <v>13</v>
      </c>
      <c r="DH121" s="11">
        <v>-19</v>
      </c>
      <c r="DI121" s="19">
        <v>16.93858486155214</v>
      </c>
      <c r="DJ121" s="19">
        <v>-2.6846849961294552</v>
      </c>
      <c r="DK121" s="19">
        <v>5.4806181015231044</v>
      </c>
      <c r="DL121" s="19">
        <v>67.587000000000003</v>
      </c>
      <c r="DM121" s="19">
        <v>-1.3370000000000031</v>
      </c>
      <c r="DN121" s="19">
        <v>-4.617999999999995</v>
      </c>
      <c r="DO121" s="19">
        <v>72.073999999999998</v>
      </c>
      <c r="DP121" s="19">
        <v>-9.6410000000000053</v>
      </c>
      <c r="DQ121" s="19">
        <v>-10.561999999999999</v>
      </c>
      <c r="DR121" s="4"/>
    </row>
    <row r="122" spans="1:122" x14ac:dyDescent="0.25">
      <c r="A122" s="4"/>
      <c r="B122" s="13" t="s">
        <v>358</v>
      </c>
      <c r="C122" s="8">
        <v>480</v>
      </c>
      <c r="D122" s="42">
        <v>1021600000256</v>
      </c>
      <c r="E122" s="15" t="s">
        <v>143</v>
      </c>
      <c r="F122" s="7" t="s">
        <v>60</v>
      </c>
      <c r="G122" s="9" t="s">
        <v>65</v>
      </c>
      <c r="H122" s="11">
        <v>118</v>
      </c>
      <c r="I122" s="11">
        <v>-1</v>
      </c>
      <c r="J122" s="11">
        <v>-2</v>
      </c>
      <c r="K122" s="10">
        <v>32510.307000000001</v>
      </c>
      <c r="L122" s="10">
        <v>-685.23300000000381</v>
      </c>
      <c r="M122" s="10">
        <v>1578.432999999997</v>
      </c>
      <c r="N122" s="19">
        <v>-2.064232122749031</v>
      </c>
      <c r="O122" s="19">
        <v>5.1029336276230701</v>
      </c>
      <c r="P122" s="19">
        <v>1.6366818897495149E-2</v>
      </c>
      <c r="Q122" s="19">
        <v>-4.2259802715096517E-4</v>
      </c>
      <c r="R122" s="19">
        <v>4.1343815562557701E-4</v>
      </c>
      <c r="S122" s="11">
        <v>87</v>
      </c>
      <c r="T122" s="11">
        <v>-2</v>
      </c>
      <c r="U122" s="11">
        <v>-4</v>
      </c>
      <c r="V122" s="10">
        <v>6841.36</v>
      </c>
      <c r="W122" s="10">
        <v>728.59399999999823</v>
      </c>
      <c r="X122" s="10">
        <v>323.03699999999941</v>
      </c>
      <c r="Y122" s="19">
        <v>11.91921954807362</v>
      </c>
      <c r="Z122" s="19">
        <v>4.9558298967387682</v>
      </c>
      <c r="AA122" s="19">
        <v>8.1255575238638848E-3</v>
      </c>
      <c r="AB122" s="19">
        <v>6.6343283645499841E-4</v>
      </c>
      <c r="AC122" s="19">
        <v>-4.5129521049862627E-5</v>
      </c>
      <c r="AD122" s="11">
        <v>64</v>
      </c>
      <c r="AE122" s="11">
        <v>0</v>
      </c>
      <c r="AF122" s="11">
        <v>-2</v>
      </c>
      <c r="AG122" s="10">
        <v>4905.6490000000003</v>
      </c>
      <c r="AH122" s="10">
        <v>-10.52799999999934</v>
      </c>
      <c r="AI122" s="10">
        <v>-196.9539999999997</v>
      </c>
      <c r="AJ122" s="19">
        <v>-0.2141501414615328</v>
      </c>
      <c r="AK122" s="19">
        <v>-3.8598730883041399</v>
      </c>
      <c r="AL122" s="19">
        <v>1.328977482181821E-2</v>
      </c>
      <c r="AM122" s="19">
        <v>-9.5109532944944591E-5</v>
      </c>
      <c r="AN122" s="19">
        <v>-9.6149234577803423E-4</v>
      </c>
      <c r="AO122" s="11">
        <v>100</v>
      </c>
      <c r="AP122" s="11">
        <v>-8</v>
      </c>
      <c r="AQ122" s="11">
        <v>-7</v>
      </c>
      <c r="AR122" s="10">
        <v>4451.6779999999999</v>
      </c>
      <c r="AS122" s="10">
        <v>357.11699999999968</v>
      </c>
      <c r="AT122" s="10">
        <v>163.0590000000002</v>
      </c>
      <c r="AU122" s="19">
        <v>8.7217408655042554</v>
      </c>
      <c r="AV122" s="19">
        <v>3.802133040962608</v>
      </c>
      <c r="AW122" s="19">
        <v>9.8746837480038867E-3</v>
      </c>
      <c r="AX122" s="19">
        <v>8.060246184005658E-4</v>
      </c>
      <c r="AY122" s="19">
        <v>2.6529707969793342E-4</v>
      </c>
      <c r="AZ122" s="11">
        <v>148</v>
      </c>
      <c r="BA122" s="11">
        <v>16</v>
      </c>
      <c r="BB122" s="11">
        <v>13</v>
      </c>
      <c r="BC122" s="10">
        <v>3460.4180000000001</v>
      </c>
      <c r="BD122" s="10">
        <v>-1163.232</v>
      </c>
      <c r="BE122" s="10">
        <v>-1075.48</v>
      </c>
      <c r="BF122" s="19">
        <v>-25.158305667600271</v>
      </c>
      <c r="BG122" s="19">
        <v>-23.71040971379869</v>
      </c>
      <c r="BH122" s="19">
        <v>5.6954382807483054E-3</v>
      </c>
      <c r="BI122" s="19">
        <v>-1.9722867697138011E-3</v>
      </c>
      <c r="BJ122" s="19">
        <v>-1.6705758242235591E-3</v>
      </c>
      <c r="BK122" s="11">
        <v>96</v>
      </c>
      <c r="BL122" s="11">
        <v>-1</v>
      </c>
      <c r="BM122" s="11">
        <v>-4</v>
      </c>
      <c r="BN122" s="10">
        <v>8795.5059999999994</v>
      </c>
      <c r="BO122" s="35">
        <v>167.46899999999911</v>
      </c>
      <c r="BP122" s="35">
        <v>466.23399999999862</v>
      </c>
      <c r="BQ122" s="19">
        <v>1.9409861130637149</v>
      </c>
      <c r="BR122" s="19">
        <v>5.5975360151523272</v>
      </c>
      <c r="BS122" s="19">
        <v>41.625999999999998</v>
      </c>
      <c r="BT122" s="19">
        <v>-1.875</v>
      </c>
      <c r="BU122" s="19">
        <v>2.0030000000000001</v>
      </c>
      <c r="BV122" s="19">
        <v>38.570999999999998</v>
      </c>
      <c r="BW122" s="19">
        <v>-2.5840000000000032</v>
      </c>
      <c r="BX122" s="19">
        <v>-0.31200000000000472</v>
      </c>
      <c r="BY122" s="19">
        <v>38.570999999999998</v>
      </c>
      <c r="BZ122" s="19">
        <v>-2.5840000000000032</v>
      </c>
      <c r="CA122" s="19">
        <v>-0.31200000000000472</v>
      </c>
      <c r="CB122" s="11">
        <v>97</v>
      </c>
      <c r="CC122" s="11">
        <v>-1</v>
      </c>
      <c r="CD122" s="11">
        <v>-6</v>
      </c>
      <c r="CE122" s="10">
        <v>9204.6769999999997</v>
      </c>
      <c r="CF122" s="10">
        <v>162.66499999999911</v>
      </c>
      <c r="CG122" s="10">
        <v>565.61200000000099</v>
      </c>
      <c r="CH122" s="19">
        <v>1.798991197976723</v>
      </c>
      <c r="CI122" s="19">
        <v>6.5471437013149112</v>
      </c>
      <c r="CJ122" s="11">
        <v>113</v>
      </c>
      <c r="CK122" s="11">
        <v>-14</v>
      </c>
      <c r="CL122" s="11">
        <v>-175</v>
      </c>
      <c r="CM122" s="10">
        <v>704.61000000000035</v>
      </c>
      <c r="CN122" s="10">
        <v>135.92900000000029</v>
      </c>
      <c r="CO122" s="10">
        <v>1472.145</v>
      </c>
      <c r="CP122" s="19">
        <v>23.90250421589614</v>
      </c>
      <c r="CQ122" s="19">
        <v>191.80167679649799</v>
      </c>
      <c r="CR122" s="11">
        <v>153</v>
      </c>
      <c r="CS122" s="11">
        <v>-24</v>
      </c>
      <c r="CT122" s="11">
        <v>-132</v>
      </c>
      <c r="CU122" s="19">
        <v>8.0632020436535452</v>
      </c>
      <c r="CV122" s="19">
        <v>1.5145925103785851</v>
      </c>
      <c r="CW122" s="19">
        <v>16.083127589505452</v>
      </c>
      <c r="CX122" s="11">
        <v>100</v>
      </c>
      <c r="CY122" s="11">
        <v>-4</v>
      </c>
      <c r="CZ122" s="11">
        <v>-188</v>
      </c>
      <c r="DA122" s="10">
        <v>587.26500000000033</v>
      </c>
      <c r="DB122" s="10">
        <v>162.66500000000039</v>
      </c>
      <c r="DC122" s="10">
        <v>1848.9290000000001</v>
      </c>
      <c r="DD122" s="19">
        <v>38.310174281676979</v>
      </c>
      <c r="DE122" s="19">
        <v>146.54686192203309</v>
      </c>
      <c r="DF122" s="11">
        <v>118</v>
      </c>
      <c r="DG122" s="11">
        <v>-11</v>
      </c>
      <c r="DH122" s="11">
        <v>-167</v>
      </c>
      <c r="DI122" s="19">
        <v>11.390630300296859</v>
      </c>
      <c r="DJ122" s="19">
        <v>1.7252312484503349</v>
      </c>
      <c r="DK122" s="19">
        <v>34.896025697504157</v>
      </c>
      <c r="DL122" s="19">
        <v>604.53599999999994</v>
      </c>
      <c r="DM122" s="19">
        <v>-56.597000000000087</v>
      </c>
      <c r="DN122" s="19">
        <v>579.35799999999995</v>
      </c>
      <c r="DO122" s="19">
        <v>847.29300000000001</v>
      </c>
      <c r="DP122" s="19">
        <v>223.273</v>
      </c>
      <c r="DQ122" s="19">
        <v>710.99099999999999</v>
      </c>
      <c r="DR122" s="4"/>
    </row>
    <row r="123" spans="1:122" x14ac:dyDescent="0.25">
      <c r="A123" s="4"/>
      <c r="B123" s="13" t="s">
        <v>352</v>
      </c>
      <c r="C123" s="8">
        <v>1143</v>
      </c>
      <c r="D123" s="42">
        <v>1026500000317</v>
      </c>
      <c r="E123" s="15" t="s">
        <v>656</v>
      </c>
      <c r="F123" s="7" t="s">
        <v>14</v>
      </c>
      <c r="G123" s="9" t="s">
        <v>65</v>
      </c>
      <c r="H123" s="11">
        <v>119</v>
      </c>
      <c r="I123" s="11">
        <v>4</v>
      </c>
      <c r="J123" s="11">
        <v>2</v>
      </c>
      <c r="K123" s="10">
        <v>30884.269</v>
      </c>
      <c r="L123" s="10">
        <v>-4933.2029999999868</v>
      </c>
      <c r="M123" s="10">
        <v>-2034.629000000001</v>
      </c>
      <c r="N123" s="19">
        <v>-13.773174723218849</v>
      </c>
      <c r="O123" s="19">
        <v>-6.1807324169843127</v>
      </c>
      <c r="P123" s="19">
        <v>1.5548214832438321E-2</v>
      </c>
      <c r="Q123" s="19">
        <v>-2.567305222208716E-3</v>
      </c>
      <c r="R123" s="19">
        <v>-1.4299906715918851E-3</v>
      </c>
      <c r="S123" s="11">
        <v>220</v>
      </c>
      <c r="T123" s="11">
        <v>6</v>
      </c>
      <c r="U123" s="11">
        <v>15</v>
      </c>
      <c r="V123" s="10">
        <v>296.12599999999998</v>
      </c>
      <c r="W123" s="10">
        <v>-60.121999999999957</v>
      </c>
      <c r="X123" s="10">
        <v>-194.40300000000011</v>
      </c>
      <c r="Y123" s="19">
        <v>-16.87644562215085</v>
      </c>
      <c r="Z123" s="19">
        <v>-39.631296009002533</v>
      </c>
      <c r="AA123" s="19">
        <v>3.5171206416731719E-4</v>
      </c>
      <c r="AB123" s="19">
        <v>-8.3175676609941525E-5</v>
      </c>
      <c r="AC123" s="19">
        <v>-2.6316371683563329E-4</v>
      </c>
      <c r="AD123" s="11">
        <v>136</v>
      </c>
      <c r="AE123" s="11">
        <v>0</v>
      </c>
      <c r="AF123" s="11">
        <v>6</v>
      </c>
      <c r="AG123" s="10">
        <v>366.077</v>
      </c>
      <c r="AH123" s="10">
        <v>-8.8140000000000214</v>
      </c>
      <c r="AI123" s="10">
        <v>-115.541</v>
      </c>
      <c r="AJ123" s="19">
        <v>-2.3510833815695822</v>
      </c>
      <c r="AK123" s="19">
        <v>-23.99017478582611</v>
      </c>
      <c r="AL123" s="19">
        <v>9.9173032914640709E-4</v>
      </c>
      <c r="AM123" s="19">
        <v>-2.8955598280842829E-5</v>
      </c>
      <c r="AN123" s="19">
        <v>-3.5340014459873102E-4</v>
      </c>
      <c r="AO123" s="11">
        <v>91</v>
      </c>
      <c r="AP123" s="11">
        <v>-3</v>
      </c>
      <c r="AQ123" s="11">
        <v>-6</v>
      </c>
      <c r="AR123" s="10">
        <v>5764.5460000000003</v>
      </c>
      <c r="AS123" s="10">
        <v>70.329000000000633</v>
      </c>
      <c r="AT123" s="10">
        <v>-369.21799999999979</v>
      </c>
      <c r="AU123" s="19">
        <v>1.2350951851676999</v>
      </c>
      <c r="AV123" s="19">
        <v>-6.0194360265572628</v>
      </c>
      <c r="AW123" s="19">
        <v>1.2786879172487499E-2</v>
      </c>
      <c r="AX123" s="19">
        <v>1.7529200038470151E-4</v>
      </c>
      <c r="AY123" s="19">
        <v>-9.5687144003718874E-4</v>
      </c>
      <c r="AZ123" s="11">
        <v>127</v>
      </c>
      <c r="BA123" s="11">
        <v>12</v>
      </c>
      <c r="BB123" s="11">
        <v>11</v>
      </c>
      <c r="BC123" s="10">
        <v>6076.7160000000003</v>
      </c>
      <c r="BD123" s="10">
        <v>-2175.9959999999992</v>
      </c>
      <c r="BE123" s="10">
        <v>-1308.998</v>
      </c>
      <c r="BF123" s="19">
        <v>-26.3670415252586</v>
      </c>
      <c r="BG123" s="19">
        <v>-17.723377861639371</v>
      </c>
      <c r="BH123" s="19">
        <v>1.000155499354001E-2</v>
      </c>
      <c r="BI123" s="19">
        <v>-3.6844996465493622E-3</v>
      </c>
      <c r="BJ123" s="19">
        <v>-1.9923817085834021E-3</v>
      </c>
      <c r="BK123" s="11">
        <v>143</v>
      </c>
      <c r="BL123" s="11">
        <v>1</v>
      </c>
      <c r="BM123" s="11">
        <v>-1</v>
      </c>
      <c r="BN123" s="10">
        <v>3272.0619999999999</v>
      </c>
      <c r="BO123" s="35">
        <v>25.574999999999822</v>
      </c>
      <c r="BP123" s="35">
        <v>69.936999999999898</v>
      </c>
      <c r="BQ123" s="19">
        <v>0.78777460066834759</v>
      </c>
      <c r="BR123" s="19">
        <v>2.1840808837881061</v>
      </c>
      <c r="BS123" s="19">
        <v>16.192</v>
      </c>
      <c r="BT123" s="19">
        <v>2.1</v>
      </c>
      <c r="BU123" s="19">
        <v>1.891999999999999</v>
      </c>
      <c r="BV123" s="19">
        <v>15.053000000000001</v>
      </c>
      <c r="BW123" s="19">
        <v>1.605</v>
      </c>
      <c r="BX123" s="19">
        <v>0.75300000000000011</v>
      </c>
      <c r="BY123" s="19">
        <v>15.053000000000001</v>
      </c>
      <c r="BZ123" s="19">
        <v>1.605</v>
      </c>
      <c r="CA123" s="19">
        <v>0.75300000000000011</v>
      </c>
      <c r="CB123" s="11">
        <v>145</v>
      </c>
      <c r="CC123" s="11">
        <v>1</v>
      </c>
      <c r="CD123" s="11">
        <v>-4</v>
      </c>
      <c r="CE123" s="10">
        <v>3513.431</v>
      </c>
      <c r="CF123" s="10">
        <v>52.955000000001291</v>
      </c>
      <c r="CG123" s="10">
        <v>283.2060000000015</v>
      </c>
      <c r="CH123" s="19">
        <v>1.530280805299655</v>
      </c>
      <c r="CI123" s="19">
        <v>8.7673768855111209</v>
      </c>
      <c r="CJ123" s="11">
        <v>127</v>
      </c>
      <c r="CK123" s="11">
        <v>-3</v>
      </c>
      <c r="CL123" s="11">
        <v>17</v>
      </c>
      <c r="CM123" s="10">
        <v>376.49300000000221</v>
      </c>
      <c r="CN123" s="10">
        <v>-144.64699999999539</v>
      </c>
      <c r="CO123" s="10">
        <v>-977.56299999999669</v>
      </c>
      <c r="CP123" s="19">
        <v>-27.755881337067979</v>
      </c>
      <c r="CQ123" s="19">
        <v>-72.19516770355122</v>
      </c>
      <c r="CR123" s="11">
        <v>119</v>
      </c>
      <c r="CS123" s="11">
        <v>31</v>
      </c>
      <c r="CT123" s="11">
        <v>80</v>
      </c>
      <c r="CU123" s="19">
        <v>11.23787164966236</v>
      </c>
      <c r="CV123" s="19">
        <v>-4.4235080724845997</v>
      </c>
      <c r="CW123" s="19">
        <v>-30.924867156553901</v>
      </c>
      <c r="CX123" s="11">
        <v>122</v>
      </c>
      <c r="CY123" s="11">
        <v>-1</v>
      </c>
      <c r="CZ123" s="11">
        <v>12</v>
      </c>
      <c r="DA123" s="10">
        <v>262.82800000000128</v>
      </c>
      <c r="DB123" s="10">
        <v>53.744000000002437</v>
      </c>
      <c r="DC123" s="10">
        <v>-610.52199999999721</v>
      </c>
      <c r="DD123" s="19">
        <v>25.704501540052188</v>
      </c>
      <c r="DE123" s="19">
        <v>-69.905765157153283</v>
      </c>
      <c r="DF123" s="11">
        <v>92</v>
      </c>
      <c r="DG123" s="11">
        <v>-8</v>
      </c>
      <c r="DH123" s="11">
        <v>53</v>
      </c>
      <c r="DI123" s="19">
        <v>13.62735215871351</v>
      </c>
      <c r="DJ123" s="19">
        <v>0.86556375675963082</v>
      </c>
      <c r="DK123" s="19">
        <v>-32.027734675206908</v>
      </c>
      <c r="DL123" s="19">
        <v>74.004000000000005</v>
      </c>
      <c r="DM123" s="19">
        <v>11.717000000000009</v>
      </c>
      <c r="DN123" s="19">
        <v>10.54900000000001</v>
      </c>
      <c r="DO123" s="19">
        <v>102.55</v>
      </c>
      <c r="DP123" s="19">
        <v>-5.1850000000000023</v>
      </c>
      <c r="DQ123" s="19">
        <v>-6.3590000000000089</v>
      </c>
      <c r="DR123" s="4"/>
    </row>
    <row r="124" spans="1:122" x14ac:dyDescent="0.25">
      <c r="A124" s="4"/>
      <c r="B124" s="13" t="s">
        <v>362</v>
      </c>
      <c r="C124" s="8">
        <v>3124</v>
      </c>
      <c r="D124" s="42">
        <v>1027739198200</v>
      </c>
      <c r="E124" s="15" t="s">
        <v>657</v>
      </c>
      <c r="F124" s="7" t="s">
        <v>14</v>
      </c>
      <c r="G124" s="9" t="s">
        <v>65</v>
      </c>
      <c r="H124" s="11">
        <v>120</v>
      </c>
      <c r="I124" s="11">
        <v>-4</v>
      </c>
      <c r="J124" s="11">
        <v>-1</v>
      </c>
      <c r="K124" s="10">
        <v>29887.776999999998</v>
      </c>
      <c r="L124" s="10">
        <v>1306.3219999999999</v>
      </c>
      <c r="M124" s="10">
        <v>-1035.124</v>
      </c>
      <c r="N124" s="19">
        <v>4.5705230891849276</v>
      </c>
      <c r="O124" s="19">
        <v>-3.3474349641387131</v>
      </c>
      <c r="P124" s="19">
        <v>1.50465461125212E-2</v>
      </c>
      <c r="Q124" s="19">
        <v>5.9081006159353994E-4</v>
      </c>
      <c r="R124" s="19">
        <v>-9.0220672722395902E-4</v>
      </c>
      <c r="S124" s="11">
        <v>102</v>
      </c>
      <c r="T124" s="11">
        <v>-9</v>
      </c>
      <c r="U124" s="11">
        <v>-15</v>
      </c>
      <c r="V124" s="10">
        <v>5245.817</v>
      </c>
      <c r="W124" s="10">
        <v>775.69200000000001</v>
      </c>
      <c r="X124" s="10">
        <v>1377.825</v>
      </c>
      <c r="Y124" s="19">
        <v>17.352803333240121</v>
      </c>
      <c r="Z124" s="19">
        <v>35.62119570050816</v>
      </c>
      <c r="AA124" s="19">
        <v>6.2305137857331114E-3</v>
      </c>
      <c r="AB124" s="19">
        <v>7.7363385309645386E-4</v>
      </c>
      <c r="AC124" s="19">
        <v>1.382004111660499E-3</v>
      </c>
      <c r="AD124" s="11">
        <v>134</v>
      </c>
      <c r="AE124" s="11">
        <v>0</v>
      </c>
      <c r="AF124" s="11">
        <v>7</v>
      </c>
      <c r="AG124" s="10">
        <v>380.43900000000002</v>
      </c>
      <c r="AH124" s="10">
        <v>-13.44499999999999</v>
      </c>
      <c r="AI124" s="10">
        <v>-164.62299999999999</v>
      </c>
      <c r="AJ124" s="19">
        <v>-3.413441520853854</v>
      </c>
      <c r="AK124" s="19">
        <v>-30.202619151582759</v>
      </c>
      <c r="AL124" s="19">
        <v>1.0306380752959901E-3</v>
      </c>
      <c r="AM124" s="19">
        <v>-4.1758583569533438E-5</v>
      </c>
      <c r="AN124" s="19">
        <v>-4.9168772291020824E-4</v>
      </c>
      <c r="AO124" s="11">
        <v>71</v>
      </c>
      <c r="AP124" s="11">
        <v>-1</v>
      </c>
      <c r="AQ124" s="11">
        <v>0</v>
      </c>
      <c r="AR124" s="10">
        <v>11148.811</v>
      </c>
      <c r="AS124" s="10">
        <v>-107.48400000000041</v>
      </c>
      <c r="AT124" s="10">
        <v>-656.22700000000077</v>
      </c>
      <c r="AU124" s="19">
        <v>-0.95487902546975167</v>
      </c>
      <c r="AV124" s="19">
        <v>-5.5588724068486757</v>
      </c>
      <c r="AW124" s="19">
        <v>2.4730221456104179E-2</v>
      </c>
      <c r="AX124" s="19">
        <v>-2.002906103318082E-4</v>
      </c>
      <c r="AY124" s="19">
        <v>-1.7209915744879969E-3</v>
      </c>
      <c r="AZ124" s="11">
        <v>108</v>
      </c>
      <c r="BA124" s="11">
        <v>-5</v>
      </c>
      <c r="BB124" s="11">
        <v>17</v>
      </c>
      <c r="BC124" s="10">
        <v>9530.5939999999991</v>
      </c>
      <c r="BD124" s="10">
        <v>604.71199999999772</v>
      </c>
      <c r="BE124" s="10">
        <v>-4493.366</v>
      </c>
      <c r="BF124" s="19">
        <v>6.7748150826999236</v>
      </c>
      <c r="BG124" s="19">
        <v>-32.040636168386108</v>
      </c>
      <c r="BH124" s="19">
        <v>1.5686229208688118E-2</v>
      </c>
      <c r="BI124" s="19">
        <v>8.8380925716306791E-4</v>
      </c>
      <c r="BJ124" s="19">
        <v>-7.0878030044615632E-3</v>
      </c>
      <c r="BK124" s="11">
        <v>136</v>
      </c>
      <c r="BL124" s="11">
        <v>-1</v>
      </c>
      <c r="BM124" s="11">
        <v>3</v>
      </c>
      <c r="BN124" s="10">
        <v>3774.6819999999998</v>
      </c>
      <c r="BO124" s="35">
        <v>11.82499999999982</v>
      </c>
      <c r="BP124" s="35">
        <v>-204.0300000000002</v>
      </c>
      <c r="BQ124" s="19">
        <v>0.31425589651692371</v>
      </c>
      <c r="BR124" s="19">
        <v>-5.1280414365251934</v>
      </c>
      <c r="BS124" s="19">
        <v>16.234000000000002</v>
      </c>
      <c r="BT124" s="19">
        <v>-0.53899999999999793</v>
      </c>
      <c r="BU124" s="19">
        <v>-2.6239999999999992</v>
      </c>
      <c r="BV124" s="19">
        <v>8.1560000000000006</v>
      </c>
      <c r="BW124" s="19">
        <v>-0.2479999999999993</v>
      </c>
      <c r="BX124" s="19">
        <v>-1.8720000000000001</v>
      </c>
      <c r="BY124" s="19">
        <v>9.1590000000000007</v>
      </c>
      <c r="BZ124" s="19">
        <v>-0.28500000000000009</v>
      </c>
      <c r="CA124" s="19">
        <v>-1.9750000000000001</v>
      </c>
      <c r="CB124" s="11">
        <v>158</v>
      </c>
      <c r="CC124" s="11">
        <v>-1</v>
      </c>
      <c r="CD124" s="11">
        <v>1</v>
      </c>
      <c r="CE124" s="10">
        <v>2707.67</v>
      </c>
      <c r="CF124" s="10">
        <v>7.2669999999998254</v>
      </c>
      <c r="CG124" s="10">
        <v>-110.49900000000029</v>
      </c>
      <c r="CH124" s="19">
        <v>0.26910798129019359</v>
      </c>
      <c r="CI124" s="19">
        <v>-3.920950092063332</v>
      </c>
      <c r="CJ124" s="11">
        <v>201</v>
      </c>
      <c r="CK124" s="11">
        <v>-72</v>
      </c>
      <c r="CL124" s="11">
        <v>-79</v>
      </c>
      <c r="CM124" s="10">
        <v>51.317999999999813</v>
      </c>
      <c r="CN124" s="10">
        <v>216.17899999999921</v>
      </c>
      <c r="CO124" s="10">
        <v>442.26699999999852</v>
      </c>
      <c r="CP124" s="19">
        <v>131.12804119834291</v>
      </c>
      <c r="CQ124" s="19">
        <v>113.12652033897</v>
      </c>
      <c r="CR124" s="11">
        <v>217</v>
      </c>
      <c r="CS124" s="11">
        <v>-52</v>
      </c>
      <c r="CT124" s="11">
        <v>-67</v>
      </c>
      <c r="CU124" s="19">
        <v>1.9739256848198039</v>
      </c>
      <c r="CV124" s="19">
        <v>8.3826982202571276</v>
      </c>
      <c r="CW124" s="19">
        <v>18.00617998733501</v>
      </c>
      <c r="CX124" s="11">
        <v>259</v>
      </c>
      <c r="CY124" s="11">
        <v>-6</v>
      </c>
      <c r="CZ124" s="11">
        <v>-21</v>
      </c>
      <c r="DA124" s="10">
        <v>-52.424999999999727</v>
      </c>
      <c r="DB124" s="10">
        <v>0.93000000000029104</v>
      </c>
      <c r="DC124" s="10">
        <v>348.4699999999998</v>
      </c>
      <c r="DD124" s="19">
        <v>1.7430418892330439</v>
      </c>
      <c r="DE124" s="19">
        <v>86.923009765649411</v>
      </c>
      <c r="DF124" s="11">
        <v>249</v>
      </c>
      <c r="DG124" s="11">
        <v>-4</v>
      </c>
      <c r="DH124" s="11">
        <v>-35</v>
      </c>
      <c r="DI124" s="19">
        <v>-3.2719113161725981</v>
      </c>
      <c r="DJ124" s="19">
        <v>0.60515329067103485</v>
      </c>
      <c r="DK124" s="19">
        <v>25.387560085043191</v>
      </c>
      <c r="DL124" s="19">
        <v>186.81899999999999</v>
      </c>
      <c r="DM124" s="19">
        <v>52.84099999999998</v>
      </c>
      <c r="DN124" s="19">
        <v>18.667000000000002</v>
      </c>
      <c r="DO124" s="19">
        <v>124.045</v>
      </c>
      <c r="DP124" s="19">
        <v>-15.89</v>
      </c>
      <c r="DQ124" s="19">
        <v>-37.972999999999999</v>
      </c>
      <c r="DR124" s="4"/>
    </row>
    <row r="125" spans="1:122" x14ac:dyDescent="0.25">
      <c r="A125" s="4"/>
      <c r="B125" s="13" t="s">
        <v>361</v>
      </c>
      <c r="C125" s="8">
        <v>3013</v>
      </c>
      <c r="D125" s="42">
        <v>1027739067861</v>
      </c>
      <c r="E125" s="15" t="s">
        <v>658</v>
      </c>
      <c r="F125" s="7" t="s">
        <v>14</v>
      </c>
      <c r="G125" s="9" t="s">
        <v>65</v>
      </c>
      <c r="H125" s="11">
        <v>121</v>
      </c>
      <c r="I125" s="11">
        <v>-2</v>
      </c>
      <c r="J125" s="11">
        <v>-2</v>
      </c>
      <c r="K125" s="10">
        <v>28883.388999999999</v>
      </c>
      <c r="L125" s="10">
        <v>-545.58199999999852</v>
      </c>
      <c r="M125" s="10">
        <v>111.43200000000429</v>
      </c>
      <c r="N125" s="19">
        <v>-1.853894245911617</v>
      </c>
      <c r="O125" s="19">
        <v>0.38729378053777969</v>
      </c>
      <c r="P125" s="19">
        <v>1.4540902271667371E-2</v>
      </c>
      <c r="Q125" s="19">
        <v>-3.4348472075148261E-4</v>
      </c>
      <c r="R125" s="19">
        <v>-2.9848265243065213E-4</v>
      </c>
      <c r="S125" s="11">
        <v>88</v>
      </c>
      <c r="T125" s="11">
        <v>1</v>
      </c>
      <c r="U125" s="11">
        <v>-4</v>
      </c>
      <c r="V125" s="10">
        <v>6687.8429999999998</v>
      </c>
      <c r="W125" s="10">
        <v>196.34000000000009</v>
      </c>
      <c r="X125" s="10">
        <v>386.02499999999958</v>
      </c>
      <c r="Y125" s="19">
        <v>3.0245691945301449</v>
      </c>
      <c r="Z125" s="19">
        <v>6.1256132754071846</v>
      </c>
      <c r="AA125" s="19">
        <v>7.9432237167859042E-3</v>
      </c>
      <c r="AB125" s="19">
        <v>1.875796843420208E-5</v>
      </c>
      <c r="AC125" s="19">
        <v>4.3924665173356373E-5</v>
      </c>
      <c r="AD125" s="11">
        <v>56</v>
      </c>
      <c r="AE125" s="11">
        <v>-1</v>
      </c>
      <c r="AF125" s="11">
        <v>-1</v>
      </c>
      <c r="AG125" s="10">
        <v>7462.8549999999996</v>
      </c>
      <c r="AH125" s="10">
        <v>-5.1740000000008877</v>
      </c>
      <c r="AI125" s="10">
        <v>-307.16600000000022</v>
      </c>
      <c r="AJ125" s="19">
        <v>-6.928200198473905E-2</v>
      </c>
      <c r="AK125" s="19">
        <v>-3.9532196888528381</v>
      </c>
      <c r="AL125" s="19">
        <v>2.0217439624783611E-2</v>
      </c>
      <c r="AM125" s="19">
        <v>-1.1516933600391049E-4</v>
      </c>
      <c r="AN125" s="19">
        <v>-1.4837676156842991E-3</v>
      </c>
      <c r="AO125" s="11">
        <v>78</v>
      </c>
      <c r="AP125" s="11">
        <v>0</v>
      </c>
      <c r="AQ125" s="11">
        <v>-5</v>
      </c>
      <c r="AR125" s="10">
        <v>8916.73</v>
      </c>
      <c r="AS125" s="10">
        <v>-757.02400000000125</v>
      </c>
      <c r="AT125" s="10">
        <v>204.39599999999879</v>
      </c>
      <c r="AU125" s="19">
        <v>-7.8255452846950746</v>
      </c>
      <c r="AV125" s="19">
        <v>2.3460533078736279</v>
      </c>
      <c r="AW125" s="19">
        <v>1.9779033617512019E-2</v>
      </c>
      <c r="AX125" s="19">
        <v>-1.6464568147068789E-3</v>
      </c>
      <c r="AY125" s="19">
        <v>2.5755451446540101E-4</v>
      </c>
      <c r="AZ125" s="11">
        <v>191</v>
      </c>
      <c r="BA125" s="11">
        <v>2</v>
      </c>
      <c r="BB125" s="11">
        <v>9</v>
      </c>
      <c r="BC125" s="10">
        <v>1629.644</v>
      </c>
      <c r="BD125" s="10">
        <v>15.47299999999996</v>
      </c>
      <c r="BE125" s="10">
        <v>-175.78099999999989</v>
      </c>
      <c r="BF125" s="19">
        <v>0.95857254280989779</v>
      </c>
      <c r="BG125" s="19">
        <v>-9.7362670839276042</v>
      </c>
      <c r="BH125" s="19">
        <v>2.6822010582512839E-3</v>
      </c>
      <c r="BI125" s="19">
        <v>5.3073893037064272E-6</v>
      </c>
      <c r="BJ125" s="19">
        <v>-2.496960028089126E-4</v>
      </c>
      <c r="BK125" s="11">
        <v>139</v>
      </c>
      <c r="BL125" s="11">
        <v>0</v>
      </c>
      <c r="BM125" s="11">
        <v>8</v>
      </c>
      <c r="BN125" s="10">
        <v>3727.3040000000001</v>
      </c>
      <c r="BO125" s="35">
        <v>161.6689999999999</v>
      </c>
      <c r="BP125" s="35">
        <v>-487.36599999999999</v>
      </c>
      <c r="BQ125" s="19">
        <v>4.534087196249752</v>
      </c>
      <c r="BR125" s="19">
        <v>-11.563562509045781</v>
      </c>
      <c r="BS125" s="19">
        <v>44.914999999999999</v>
      </c>
      <c r="BT125" s="19">
        <v>0.85699999999999932</v>
      </c>
      <c r="BU125" s="19">
        <v>-5.5030000000000001</v>
      </c>
      <c r="BV125" s="19">
        <v>41.353999999999999</v>
      </c>
      <c r="BW125" s="19">
        <v>-1.021000000000001</v>
      </c>
      <c r="BX125" s="19">
        <v>10.435</v>
      </c>
      <c r="BY125" s="19">
        <v>41.353999999999999</v>
      </c>
      <c r="BZ125" s="19">
        <v>-1.021000000000001</v>
      </c>
      <c r="CA125" s="19">
        <v>10.435</v>
      </c>
      <c r="CB125" s="11">
        <v>112</v>
      </c>
      <c r="CC125" s="11">
        <v>0</v>
      </c>
      <c r="CD125" s="11">
        <v>3</v>
      </c>
      <c r="CE125" s="10">
        <v>6657.0250000000005</v>
      </c>
      <c r="CF125" s="10">
        <v>85.920000000001892</v>
      </c>
      <c r="CG125" s="10">
        <v>-376.45599999999467</v>
      </c>
      <c r="CH125" s="19">
        <v>1.307542643132348</v>
      </c>
      <c r="CI125" s="19">
        <v>-5.3523426024751446</v>
      </c>
      <c r="CJ125" s="11">
        <v>96</v>
      </c>
      <c r="CK125" s="11">
        <v>-3</v>
      </c>
      <c r="CL125" s="11">
        <v>12</v>
      </c>
      <c r="CM125" s="10">
        <v>1068.0739999999989</v>
      </c>
      <c r="CN125" s="10">
        <v>36.802999999998967</v>
      </c>
      <c r="CO125" s="10">
        <v>-672.65600000000109</v>
      </c>
      <c r="CP125" s="19">
        <v>3.5687030858037292</v>
      </c>
      <c r="CQ125" s="19">
        <v>-38.642178855997258</v>
      </c>
      <c r="CR125" s="11">
        <v>80</v>
      </c>
      <c r="CS125" s="11">
        <v>-7</v>
      </c>
      <c r="CT125" s="11">
        <v>27</v>
      </c>
      <c r="CU125" s="19">
        <v>16.4754244551428</v>
      </c>
      <c r="CV125" s="19">
        <v>0.59170820008836955</v>
      </c>
      <c r="CW125" s="19">
        <v>-9.730909342742919</v>
      </c>
      <c r="CX125" s="11">
        <v>109</v>
      </c>
      <c r="CY125" s="11">
        <v>-6</v>
      </c>
      <c r="CZ125" s="11">
        <v>25</v>
      </c>
      <c r="DA125" s="10">
        <v>369.67699999999968</v>
      </c>
      <c r="DB125" s="10">
        <v>85.919999999999163</v>
      </c>
      <c r="DC125" s="10">
        <v>-520.86599999999999</v>
      </c>
      <c r="DD125" s="19">
        <v>30.27942922993935</v>
      </c>
      <c r="DE125" s="19">
        <v>-58.488585054287121</v>
      </c>
      <c r="DF125" s="11">
        <v>130</v>
      </c>
      <c r="DG125" s="11">
        <v>-14</v>
      </c>
      <c r="DH125" s="11">
        <v>77</v>
      </c>
      <c r="DI125" s="19">
        <v>9.707939916829881</v>
      </c>
      <c r="DJ125" s="19">
        <v>0.98975168568324712</v>
      </c>
      <c r="DK125" s="19">
        <v>-13.630299502442471</v>
      </c>
      <c r="DL125" s="19">
        <v>392.27</v>
      </c>
      <c r="DM125" s="19">
        <v>-25.50100000000003</v>
      </c>
      <c r="DN125" s="19">
        <v>-26.439000000000021</v>
      </c>
      <c r="DO125" s="19">
        <v>132.42699999999999</v>
      </c>
      <c r="DP125" s="19">
        <v>1.3829999999999809</v>
      </c>
      <c r="DQ125" s="19">
        <v>-9.5380000000000109</v>
      </c>
      <c r="DR125" s="4"/>
    </row>
    <row r="126" spans="1:122" x14ac:dyDescent="0.25">
      <c r="A126" s="4"/>
      <c r="B126" s="13" t="s">
        <v>360</v>
      </c>
      <c r="C126" s="8">
        <v>567</v>
      </c>
      <c r="D126" s="42">
        <v>1025400000427</v>
      </c>
      <c r="E126" s="15" t="s">
        <v>587</v>
      </c>
      <c r="F126" s="7" t="s">
        <v>40</v>
      </c>
      <c r="G126" s="9" t="s">
        <v>65</v>
      </c>
      <c r="H126" s="11">
        <v>122</v>
      </c>
      <c r="I126" s="11">
        <v>1</v>
      </c>
      <c r="J126" s="11">
        <v>-2</v>
      </c>
      <c r="K126" s="10">
        <v>28781.625999999989</v>
      </c>
      <c r="L126" s="10">
        <v>-1260.0470000000059</v>
      </c>
      <c r="M126" s="10">
        <v>526.16799999999421</v>
      </c>
      <c r="N126" s="19">
        <v>-4.1943303224158184</v>
      </c>
      <c r="O126" s="19">
        <v>1.862181812802306</v>
      </c>
      <c r="P126" s="19">
        <v>1.4489671239260749E-2</v>
      </c>
      <c r="Q126" s="19">
        <v>-7.0460404925342876E-4</v>
      </c>
      <c r="R126" s="19">
        <v>-8.332487180269868E-5</v>
      </c>
      <c r="S126" s="11">
        <v>78</v>
      </c>
      <c r="T126" s="11">
        <v>0</v>
      </c>
      <c r="U126" s="11">
        <v>6</v>
      </c>
      <c r="V126" s="10">
        <v>8408.4809999999998</v>
      </c>
      <c r="W126" s="10">
        <v>-651.58199999999852</v>
      </c>
      <c r="X126" s="10">
        <v>-3000.76</v>
      </c>
      <c r="Y126" s="19">
        <v>-7.191804295400579</v>
      </c>
      <c r="Z126" s="19">
        <v>-26.301136070313529</v>
      </c>
      <c r="AA126" s="19">
        <v>9.986844144119959E-3</v>
      </c>
      <c r="AB126" s="19">
        <v>-1.073176766508682E-3</v>
      </c>
      <c r="AC126" s="19">
        <v>-4.3145854768114906E-3</v>
      </c>
      <c r="AD126" s="11">
        <v>60</v>
      </c>
      <c r="AE126" s="11">
        <v>-1</v>
      </c>
      <c r="AF126" s="11">
        <v>-3</v>
      </c>
      <c r="AG126" s="10">
        <v>6594.9160000000002</v>
      </c>
      <c r="AH126" s="10">
        <v>-14.771999999999929</v>
      </c>
      <c r="AI126" s="10">
        <v>97.757000000000517</v>
      </c>
      <c r="AJ126" s="19">
        <v>-0.2234901254038002</v>
      </c>
      <c r="AK126" s="19">
        <v>1.5046114771086949</v>
      </c>
      <c r="AL126" s="19">
        <v>1.786612711362065E-2</v>
      </c>
      <c r="AM126" s="19">
        <v>-1.295450318423291E-4</v>
      </c>
      <c r="AN126" s="19">
        <v>-2.8005214809193052E-4</v>
      </c>
      <c r="AO126" s="11">
        <v>77</v>
      </c>
      <c r="AP126" s="11">
        <v>-3</v>
      </c>
      <c r="AQ126" s="11">
        <v>-4</v>
      </c>
      <c r="AR126" s="10">
        <v>9148.3819999999996</v>
      </c>
      <c r="AS126" s="10">
        <v>-258.13000000000102</v>
      </c>
      <c r="AT126" s="10">
        <v>-162.6689999999999</v>
      </c>
      <c r="AU126" s="19">
        <v>-2.7441627672404079</v>
      </c>
      <c r="AV126" s="19">
        <v>-1.747053044817388</v>
      </c>
      <c r="AW126" s="19">
        <v>2.0292882606498339E-2</v>
      </c>
      <c r="AX126" s="19">
        <v>-5.4071858457518246E-4</v>
      </c>
      <c r="AY126" s="19">
        <v>-5.7012465698597428E-4</v>
      </c>
      <c r="AZ126" s="11">
        <v>96</v>
      </c>
      <c r="BA126" s="11">
        <v>2</v>
      </c>
      <c r="BB126" s="11">
        <v>-3</v>
      </c>
      <c r="BC126" s="10">
        <v>12119.306</v>
      </c>
      <c r="BD126" s="10">
        <v>-1045.4869999999989</v>
      </c>
      <c r="BE126" s="10">
        <v>574.09900000000016</v>
      </c>
      <c r="BF126" s="19">
        <v>-7.9415377059099912</v>
      </c>
      <c r="BG126" s="19">
        <v>4.9726176412428131</v>
      </c>
      <c r="BH126" s="19">
        <v>1.994694263193136E-2</v>
      </c>
      <c r="BI126" s="19">
        <v>-1.8851625382800929E-3</v>
      </c>
      <c r="BJ126" s="19">
        <v>1.1982499570035059E-3</v>
      </c>
      <c r="BK126" s="11">
        <v>147</v>
      </c>
      <c r="BL126" s="11">
        <v>1</v>
      </c>
      <c r="BM126" s="11">
        <v>6</v>
      </c>
      <c r="BN126" s="10">
        <v>3148.5619999999999</v>
      </c>
      <c r="BO126" s="35">
        <v>12.73599999999988</v>
      </c>
      <c r="BP126" s="35">
        <v>-357.13100000000031</v>
      </c>
      <c r="BQ126" s="19">
        <v>0.40614498380968439</v>
      </c>
      <c r="BR126" s="19">
        <v>-10.18717269310234</v>
      </c>
      <c r="BS126" s="19">
        <v>15.157999999999999</v>
      </c>
      <c r="BT126" s="19">
        <v>0.77099999999999902</v>
      </c>
      <c r="BU126" s="19">
        <v>0.70699999999999896</v>
      </c>
      <c r="BV126" s="19">
        <v>14.010999999999999</v>
      </c>
      <c r="BW126" s="19">
        <v>0.73099999999999987</v>
      </c>
      <c r="BX126" s="19">
        <v>1.3189999999999991</v>
      </c>
      <c r="BY126" s="19">
        <v>14.010999999999999</v>
      </c>
      <c r="BZ126" s="19">
        <v>0.73099999999999987</v>
      </c>
      <c r="CA126" s="19">
        <v>1.3189999999999991</v>
      </c>
      <c r="CB126" s="11">
        <v>142</v>
      </c>
      <c r="CC126" s="11">
        <v>0</v>
      </c>
      <c r="CD126" s="11">
        <v>3</v>
      </c>
      <c r="CE126" s="10">
        <v>3646.213999999999</v>
      </c>
      <c r="CF126" s="10">
        <v>24.16699999999901</v>
      </c>
      <c r="CG126" s="10">
        <v>-233.67100000000119</v>
      </c>
      <c r="CH126" s="19">
        <v>0.66721939279084475</v>
      </c>
      <c r="CI126" s="19">
        <v>-6.0226269593042367</v>
      </c>
      <c r="CJ126" s="11">
        <v>262</v>
      </c>
      <c r="CK126" s="11">
        <v>-5</v>
      </c>
      <c r="CL126" s="11">
        <v>82</v>
      </c>
      <c r="CM126" s="10">
        <v>-90.052000000000618</v>
      </c>
      <c r="CN126" s="10">
        <v>16.558999999998779</v>
      </c>
      <c r="CO126" s="10">
        <v>-332.48100000000068</v>
      </c>
      <c r="CP126" s="19">
        <v>15.53216835035678</v>
      </c>
      <c r="CQ126" s="19">
        <v>-137.14572101522529</v>
      </c>
      <c r="CR126" s="11">
        <v>250</v>
      </c>
      <c r="CS126" s="11">
        <v>-10</v>
      </c>
      <c r="CT126" s="11">
        <v>19</v>
      </c>
      <c r="CU126" s="19">
        <v>-2.3700483079073269</v>
      </c>
      <c r="CV126" s="19">
        <v>0.42921979678054312</v>
      </c>
      <c r="CW126" s="19">
        <v>-9.1441937364327615</v>
      </c>
      <c r="CX126" s="11">
        <v>271</v>
      </c>
      <c r="CY126" s="11">
        <v>-5</v>
      </c>
      <c r="CZ126" s="11">
        <v>91</v>
      </c>
      <c r="DA126" s="10">
        <v>-175.36600000000001</v>
      </c>
      <c r="DB126" s="10">
        <v>27.639999999999421</v>
      </c>
      <c r="DC126" s="10">
        <v>-240.2510000000002</v>
      </c>
      <c r="DD126" s="19">
        <v>13.615361122331111</v>
      </c>
      <c r="DE126" s="19">
        <v>-370.27201972720871</v>
      </c>
      <c r="DF126" s="11">
        <v>264</v>
      </c>
      <c r="DG126" s="11">
        <v>-9</v>
      </c>
      <c r="DH126" s="11">
        <v>33</v>
      </c>
      <c r="DI126" s="19">
        <v>-7.9465939953094287</v>
      </c>
      <c r="DJ126" s="19">
        <v>2.7304788405743912</v>
      </c>
      <c r="DK126" s="19">
        <v>-10.967601954758671</v>
      </c>
      <c r="DL126" s="19">
        <v>212.874</v>
      </c>
      <c r="DM126" s="19">
        <v>25.745000000000001</v>
      </c>
      <c r="DN126" s="19">
        <v>78.658999999999992</v>
      </c>
      <c r="DO126" s="19">
        <v>503.00599999999997</v>
      </c>
      <c r="DP126" s="19">
        <v>94.479999999999961</v>
      </c>
      <c r="DQ126" s="19">
        <v>192.83799999999999</v>
      </c>
      <c r="DR126" s="4"/>
    </row>
    <row r="127" spans="1:122" x14ac:dyDescent="0.25">
      <c r="A127" s="4"/>
      <c r="B127" s="13" t="s">
        <v>363</v>
      </c>
      <c r="C127" s="8">
        <v>249</v>
      </c>
      <c r="D127" s="42">
        <v>1025900000048</v>
      </c>
      <c r="E127" s="15" t="s">
        <v>588</v>
      </c>
      <c r="F127" s="7" t="s">
        <v>44</v>
      </c>
      <c r="G127" s="9" t="s">
        <v>65</v>
      </c>
      <c r="H127" s="11">
        <v>123</v>
      </c>
      <c r="I127" s="11">
        <v>-2</v>
      </c>
      <c r="J127" s="11">
        <v>-2</v>
      </c>
      <c r="K127" s="10">
        <v>28557.455999999991</v>
      </c>
      <c r="L127" s="10">
        <v>-2.741000000005442</v>
      </c>
      <c r="M127" s="10">
        <v>696.1649999999936</v>
      </c>
      <c r="N127" s="19">
        <v>-9.5972727359179017E-3</v>
      </c>
      <c r="O127" s="19">
        <v>2.4986817732171618</v>
      </c>
      <c r="P127" s="19">
        <v>1.43768162670745E-2</v>
      </c>
      <c r="Q127" s="19">
        <v>-6.8168055609418507E-5</v>
      </c>
      <c r="R127" s="19">
        <v>7.1151851735416771E-6</v>
      </c>
      <c r="S127" s="11">
        <v>121</v>
      </c>
      <c r="T127" s="11">
        <v>0</v>
      </c>
      <c r="U127" s="11">
        <v>-22</v>
      </c>
      <c r="V127" s="10">
        <v>3548.105</v>
      </c>
      <c r="W127" s="10">
        <v>-98.788999999999305</v>
      </c>
      <c r="X127" s="10">
        <v>1138.8150000000001</v>
      </c>
      <c r="Y127" s="19">
        <v>-2.7088530678434668</v>
      </c>
      <c r="Z127" s="19">
        <v>47.267659766985282</v>
      </c>
      <c r="AA127" s="19">
        <v>4.2141228174235922E-3</v>
      </c>
      <c r="AB127" s="19">
        <v>-2.3780250570563241E-4</v>
      </c>
      <c r="AC127" s="19">
        <v>1.194089199813627E-3</v>
      </c>
      <c r="AD127" s="11">
        <v>52</v>
      </c>
      <c r="AE127" s="11">
        <v>-1</v>
      </c>
      <c r="AF127" s="11">
        <v>-2</v>
      </c>
      <c r="AG127" s="10">
        <v>9466.84</v>
      </c>
      <c r="AH127" s="10">
        <v>169.32200000000009</v>
      </c>
      <c r="AI127" s="10">
        <v>545.31600000000071</v>
      </c>
      <c r="AJ127" s="19">
        <v>1.8211526990321509</v>
      </c>
      <c r="AK127" s="19">
        <v>6.1123637620657716</v>
      </c>
      <c r="AL127" s="19">
        <v>2.5646386823472579E-2</v>
      </c>
      <c r="AM127" s="19">
        <v>3.3277357961890302E-4</v>
      </c>
      <c r="AN127" s="19">
        <v>7.2910008450389335E-4</v>
      </c>
      <c r="AO127" s="11">
        <v>67</v>
      </c>
      <c r="AP127" s="11">
        <v>-1</v>
      </c>
      <c r="AQ127" s="11">
        <v>0</v>
      </c>
      <c r="AR127" s="10">
        <v>13211.272000000001</v>
      </c>
      <c r="AS127" s="10">
        <v>232.78200000000109</v>
      </c>
      <c r="AT127" s="10">
        <v>195.90600000000089</v>
      </c>
      <c r="AU127" s="19">
        <v>1.7935984848776789</v>
      </c>
      <c r="AV127" s="19">
        <v>1.5051900960756761</v>
      </c>
      <c r="AW127" s="19">
        <v>2.9305159292486751E-2</v>
      </c>
      <c r="AX127" s="19">
        <v>5.6031904539666569E-4</v>
      </c>
      <c r="AY127" s="19">
        <v>1.4199872179426751E-4</v>
      </c>
      <c r="AZ127" s="11">
        <v>123</v>
      </c>
      <c r="BA127" s="11">
        <v>1</v>
      </c>
      <c r="BB127" s="11">
        <v>6</v>
      </c>
      <c r="BC127" s="10">
        <v>6634.5839999999998</v>
      </c>
      <c r="BD127" s="10">
        <v>34.157999999999447</v>
      </c>
      <c r="BE127" s="10">
        <v>-751.08199999999943</v>
      </c>
      <c r="BF127" s="19">
        <v>0.51751205149484958</v>
      </c>
      <c r="BG127" s="19">
        <v>-10.169455266458019</v>
      </c>
      <c r="BH127" s="19">
        <v>1.091973966452614E-2</v>
      </c>
      <c r="BI127" s="19">
        <v>-2.621251263289735E-5</v>
      </c>
      <c r="BJ127" s="19">
        <v>-1.0741190886052381E-3</v>
      </c>
      <c r="BK127" s="11">
        <v>146</v>
      </c>
      <c r="BL127" s="11">
        <v>3</v>
      </c>
      <c r="BM127" s="11">
        <v>-1</v>
      </c>
      <c r="BN127" s="10">
        <v>3188.9279999999999</v>
      </c>
      <c r="BO127" s="35">
        <v>-46.840999999999887</v>
      </c>
      <c r="BP127" s="35">
        <v>71.83199999999988</v>
      </c>
      <c r="BQ127" s="19">
        <v>-1.4476002458766339</v>
      </c>
      <c r="BR127" s="19">
        <v>2.3044526058870138</v>
      </c>
      <c r="BS127" s="19">
        <v>14.689</v>
      </c>
      <c r="BT127" s="19">
        <v>-0.2050000000000001</v>
      </c>
      <c r="BU127" s="19">
        <v>0.2840000000000007</v>
      </c>
      <c r="BV127" s="19">
        <v>10.695</v>
      </c>
      <c r="BW127" s="19">
        <v>-0.2110000000000003</v>
      </c>
      <c r="BX127" s="19">
        <v>0.4350000000000005</v>
      </c>
      <c r="BY127" s="19">
        <v>13.031000000000001</v>
      </c>
      <c r="BZ127" s="19">
        <v>-0.2099999999999991</v>
      </c>
      <c r="CA127" s="19">
        <v>0.46000000000000091</v>
      </c>
      <c r="CB127" s="11">
        <v>131</v>
      </c>
      <c r="CC127" s="11">
        <v>4</v>
      </c>
      <c r="CD127" s="11">
        <v>-4</v>
      </c>
      <c r="CE127" s="10">
        <v>4666.4860000000017</v>
      </c>
      <c r="CF127" s="10">
        <v>-32.286999999998443</v>
      </c>
      <c r="CG127" s="10">
        <v>394.46100000000109</v>
      </c>
      <c r="CH127" s="19">
        <v>-0.68713683338178799</v>
      </c>
      <c r="CI127" s="19">
        <v>9.2335836049648847</v>
      </c>
      <c r="CJ127" s="11">
        <v>280</v>
      </c>
      <c r="CK127" s="11">
        <v>-2</v>
      </c>
      <c r="CL127" s="11">
        <v>-7</v>
      </c>
      <c r="CM127" s="10">
        <v>-723.20300000000088</v>
      </c>
      <c r="CN127" s="10">
        <v>0.56899999999905049</v>
      </c>
      <c r="CO127" s="10">
        <v>-181.96300000000059</v>
      </c>
      <c r="CP127" s="19">
        <v>7.8615917719813772E-2</v>
      </c>
      <c r="CQ127" s="19">
        <v>-33.619651171384326</v>
      </c>
      <c r="CR127" s="11">
        <v>278</v>
      </c>
      <c r="CS127" s="11">
        <v>-4</v>
      </c>
      <c r="CT127" s="11">
        <v>-12</v>
      </c>
      <c r="CU127" s="19">
        <v>-15.92329204025684</v>
      </c>
      <c r="CV127" s="19">
        <v>0.28842539071009199</v>
      </c>
      <c r="CW127" s="19">
        <v>-0.70935104936181936</v>
      </c>
      <c r="CX127" s="11">
        <v>277</v>
      </c>
      <c r="CY127" s="11">
        <v>-3</v>
      </c>
      <c r="CZ127" s="11">
        <v>-10</v>
      </c>
      <c r="DA127" s="10">
        <v>-361.47900000000033</v>
      </c>
      <c r="DB127" s="10">
        <v>-60.293000000000568</v>
      </c>
      <c r="DC127" s="10">
        <v>237.52199999999951</v>
      </c>
      <c r="DD127" s="19">
        <v>-20.018526757552021</v>
      </c>
      <c r="DE127" s="19">
        <v>39.653022282099627</v>
      </c>
      <c r="DF127" s="11">
        <v>276</v>
      </c>
      <c r="DG127" s="11">
        <v>1</v>
      </c>
      <c r="DH127" s="11">
        <v>-14</v>
      </c>
      <c r="DI127" s="19">
        <v>-13.04523693808774</v>
      </c>
      <c r="DJ127" s="19">
        <v>-0.3961807191968294</v>
      </c>
      <c r="DK127" s="19">
        <v>14.92633034978512</v>
      </c>
      <c r="DL127" s="19">
        <v>194.57599999999999</v>
      </c>
      <c r="DM127" s="19">
        <v>66.569999999999993</v>
      </c>
      <c r="DN127" s="19">
        <v>96.376999999999995</v>
      </c>
      <c r="DO127" s="19">
        <v>144.63900000000001</v>
      </c>
      <c r="DP127" s="19">
        <v>7.8900000000000148</v>
      </c>
      <c r="DQ127" s="19">
        <v>-15.45699999999999</v>
      </c>
      <c r="DR127" s="4"/>
    </row>
    <row r="128" spans="1:122" x14ac:dyDescent="0.25">
      <c r="A128" s="4"/>
      <c r="B128" s="13" t="s">
        <v>368</v>
      </c>
      <c r="C128" s="8">
        <v>3416</v>
      </c>
      <c r="D128" s="42">
        <v>1027739042143</v>
      </c>
      <c r="E128" s="15" t="s">
        <v>145</v>
      </c>
      <c r="F128" s="7" t="s">
        <v>14</v>
      </c>
      <c r="G128" s="9" t="s">
        <v>65</v>
      </c>
      <c r="H128" s="11">
        <v>124</v>
      </c>
      <c r="I128" s="11">
        <v>-4</v>
      </c>
      <c r="J128" s="11">
        <v>-5</v>
      </c>
      <c r="K128" s="10">
        <v>26695.118999999999</v>
      </c>
      <c r="L128" s="10">
        <v>971.59500000000116</v>
      </c>
      <c r="M128" s="10">
        <v>1568.6570000000031</v>
      </c>
      <c r="N128" s="19">
        <v>3.77706802536076</v>
      </c>
      <c r="O128" s="19">
        <v>6.2430476682312168</v>
      </c>
      <c r="P128" s="19">
        <v>1.3439251069517179E-2</v>
      </c>
      <c r="Q128" s="19">
        <v>4.2898013531515728E-4</v>
      </c>
      <c r="R128" s="19">
        <v>4.8006162686919761E-4</v>
      </c>
      <c r="S128" s="11">
        <v>232</v>
      </c>
      <c r="T128" s="11">
        <v>2</v>
      </c>
      <c r="U128" s="11">
        <v>-7</v>
      </c>
      <c r="V128" s="10">
        <v>197.49600000000001</v>
      </c>
      <c r="W128" s="10">
        <v>-13.13399999999999</v>
      </c>
      <c r="X128" s="10">
        <v>3.592000000000013</v>
      </c>
      <c r="Y128" s="19">
        <v>-6.2355789773536463</v>
      </c>
      <c r="Z128" s="19">
        <v>1.852463074511105</v>
      </c>
      <c r="AA128" s="19">
        <v>2.345681426986772E-4</v>
      </c>
      <c r="AB128" s="19">
        <v>-2.2557244222551861E-5</v>
      </c>
      <c r="AC128" s="19">
        <v>-8.4896040188382348E-6</v>
      </c>
      <c r="AD128" s="11">
        <v>250</v>
      </c>
      <c r="AE128" s="11">
        <v>0</v>
      </c>
      <c r="AF128" s="11">
        <v>-9</v>
      </c>
      <c r="AG128" s="10">
        <v>3.891</v>
      </c>
      <c r="AH128" s="10">
        <v>-0.6639999999999997</v>
      </c>
      <c r="AI128" s="10">
        <v>2.2010000000000001</v>
      </c>
      <c r="AJ128" s="19">
        <v>-14.577387486278811</v>
      </c>
      <c r="AK128" s="19">
        <v>130.23668639053261</v>
      </c>
      <c r="AL128" s="19">
        <v>1.0541013805042849E-5</v>
      </c>
      <c r="AM128" s="19">
        <v>-1.860522640033515E-6</v>
      </c>
      <c r="AN128" s="19">
        <v>5.8209441634819336E-6</v>
      </c>
      <c r="AO128" s="11">
        <v>261</v>
      </c>
      <c r="AP128" s="11">
        <v>0</v>
      </c>
      <c r="AQ128" s="11">
        <v>-5</v>
      </c>
      <c r="AR128" s="10">
        <v>1.2E-2</v>
      </c>
      <c r="AS128" s="10">
        <v>0</v>
      </c>
      <c r="AT128" s="10">
        <v>0</v>
      </c>
      <c r="AU128" s="19">
        <v>0</v>
      </c>
      <c r="AV128" s="19">
        <v>0</v>
      </c>
      <c r="AW128" s="19">
        <v>2.661832346725137E-8</v>
      </c>
      <c r="AX128" s="19">
        <v>4.0648948483708387E-11</v>
      </c>
      <c r="AY128" s="19">
        <v>-2.6973537399134058E-10</v>
      </c>
      <c r="AZ128" s="11">
        <v>93</v>
      </c>
      <c r="BA128" s="11">
        <v>-3</v>
      </c>
      <c r="BB128" s="11">
        <v>-48</v>
      </c>
      <c r="BC128" s="10">
        <v>13792.876</v>
      </c>
      <c r="BD128" s="10">
        <v>666.74099999999999</v>
      </c>
      <c r="BE128" s="10">
        <v>9838.9750000000004</v>
      </c>
      <c r="BF128" s="19">
        <v>5.079492173438716</v>
      </c>
      <c r="BG128" s="19">
        <v>248.84221936765741</v>
      </c>
      <c r="BH128" s="19">
        <v>2.270144068491569E-2</v>
      </c>
      <c r="BI128" s="19">
        <v>9.3344480390232867E-4</v>
      </c>
      <c r="BJ128" s="19">
        <v>1.6280553236462849E-2</v>
      </c>
      <c r="BK128" s="11">
        <v>104</v>
      </c>
      <c r="BL128" s="11">
        <v>-3</v>
      </c>
      <c r="BM128" s="11">
        <v>-8</v>
      </c>
      <c r="BN128" s="10">
        <v>7146.3729999999996</v>
      </c>
      <c r="BO128" s="35">
        <v>209.2369999999992</v>
      </c>
      <c r="BP128" s="35">
        <v>1093.482999999999</v>
      </c>
      <c r="BQ128" s="19">
        <v>3.016187083545705</v>
      </c>
      <c r="BR128" s="19">
        <v>18.065469552560831</v>
      </c>
      <c r="BS128" s="19">
        <v>116.414</v>
      </c>
      <c r="BT128" s="19">
        <v>16.602</v>
      </c>
      <c r="BU128" s="19">
        <v>28.067000000000011</v>
      </c>
      <c r="BV128" s="19">
        <v>100.687</v>
      </c>
      <c r="BW128" s="19">
        <v>11.755000000000001</v>
      </c>
      <c r="BX128" s="19">
        <v>30.751999999999999</v>
      </c>
      <c r="BY128" s="19">
        <v>100.687</v>
      </c>
      <c r="BZ128" s="19">
        <v>11.755000000000001</v>
      </c>
      <c r="CA128" s="19">
        <v>30.751999999999999</v>
      </c>
      <c r="CB128" s="11">
        <v>106</v>
      </c>
      <c r="CC128" s="11">
        <v>-3</v>
      </c>
      <c r="CD128" s="11">
        <v>-8</v>
      </c>
      <c r="CE128" s="10">
        <v>7147.9569999999994</v>
      </c>
      <c r="CF128" s="10">
        <v>209.23299999999651</v>
      </c>
      <c r="CG128" s="10">
        <v>1091.0099999999979</v>
      </c>
      <c r="CH128" s="19">
        <v>3.0154391499070501</v>
      </c>
      <c r="CI128" s="19">
        <v>18.01253998095077</v>
      </c>
      <c r="CJ128" s="11">
        <v>70</v>
      </c>
      <c r="CK128" s="11">
        <v>11</v>
      </c>
      <c r="CL128" s="11">
        <v>10</v>
      </c>
      <c r="CM128" s="10">
        <v>2220.8239999999951</v>
      </c>
      <c r="CN128" s="10">
        <v>-676.18600000000106</v>
      </c>
      <c r="CO128" s="10">
        <v>99.773999999993066</v>
      </c>
      <c r="CP128" s="19">
        <v>-23.340823814898879</v>
      </c>
      <c r="CQ128" s="19">
        <v>4.703990947879257</v>
      </c>
      <c r="CR128" s="11">
        <v>23</v>
      </c>
      <c r="CS128" s="11">
        <v>13</v>
      </c>
      <c r="CT128" s="11">
        <v>16</v>
      </c>
      <c r="CU128" s="19">
        <v>38.382007107714998</v>
      </c>
      <c r="CV128" s="19">
        <v>-13.98011994324137</v>
      </c>
      <c r="CW128" s="19">
        <v>-21.687795786804429</v>
      </c>
      <c r="CX128" s="11">
        <v>74</v>
      </c>
      <c r="CY128" s="11">
        <v>-2</v>
      </c>
      <c r="CZ128" s="11">
        <v>14</v>
      </c>
      <c r="DA128" s="10">
        <v>962.97799999999916</v>
      </c>
      <c r="DB128" s="10">
        <v>209.23299999999841</v>
      </c>
      <c r="DC128" s="10">
        <v>-728.73400000000174</v>
      </c>
      <c r="DD128" s="19">
        <v>27.759122780250369</v>
      </c>
      <c r="DE128" s="19">
        <v>-43.076717550032242</v>
      </c>
      <c r="DF128" s="11">
        <v>38</v>
      </c>
      <c r="DG128" s="11">
        <v>-8</v>
      </c>
      <c r="DH128" s="11">
        <v>31</v>
      </c>
      <c r="DI128" s="19">
        <v>25.23707092324107</v>
      </c>
      <c r="DJ128" s="19">
        <v>1.881700509146313</v>
      </c>
      <c r="DK128" s="19">
        <v>-50.191743282997827</v>
      </c>
      <c r="DL128" s="19">
        <v>350.03100000000001</v>
      </c>
      <c r="DM128" s="19">
        <v>-17.759000000000011</v>
      </c>
      <c r="DN128" s="19">
        <v>212.00800000000001</v>
      </c>
      <c r="DO128" s="19">
        <v>138.19200000000001</v>
      </c>
      <c r="DP128" s="19">
        <v>-1.7939999999999829</v>
      </c>
      <c r="DQ128" s="19">
        <v>2.590000000000003</v>
      </c>
      <c r="DR128" s="4"/>
    </row>
    <row r="129" spans="1:122" x14ac:dyDescent="0.25">
      <c r="A129" s="4"/>
      <c r="B129" s="13" t="s">
        <v>366</v>
      </c>
      <c r="C129" s="8">
        <v>3223</v>
      </c>
      <c r="D129" s="42">
        <v>1026400001870</v>
      </c>
      <c r="E129" s="15" t="s">
        <v>367</v>
      </c>
      <c r="F129" s="7" t="s">
        <v>14</v>
      </c>
      <c r="G129" s="9" t="s">
        <v>97</v>
      </c>
      <c r="H129" s="11">
        <v>125</v>
      </c>
      <c r="I129" s="11">
        <v>-2</v>
      </c>
      <c r="J129" s="11">
        <v>-11</v>
      </c>
      <c r="K129" s="10">
        <v>26583.546999999999</v>
      </c>
      <c r="L129" s="10">
        <v>810.40699999999924</v>
      </c>
      <c r="M129" s="10">
        <v>4795.382999999998</v>
      </c>
      <c r="N129" s="19">
        <v>3.144385977028795</v>
      </c>
      <c r="O129" s="19">
        <v>22.009119263100821</v>
      </c>
      <c r="P129" s="19">
        <v>1.338308184546059E-2</v>
      </c>
      <c r="Q129" s="19">
        <v>3.4771646453069129E-4</v>
      </c>
      <c r="R129" s="19">
        <v>2.1456483825447719E-3</v>
      </c>
      <c r="S129" s="11">
        <v>60</v>
      </c>
      <c r="T129" s="11">
        <v>-1</v>
      </c>
      <c r="U129" s="11">
        <v>-11</v>
      </c>
      <c r="V129" s="10">
        <v>16386.897000000001</v>
      </c>
      <c r="W129" s="10">
        <v>528.9380000000001</v>
      </c>
      <c r="X129" s="10">
        <v>4644.9440000000013</v>
      </c>
      <c r="Y129" s="19">
        <v>3.3354733733389028</v>
      </c>
      <c r="Z129" s="19">
        <v>39.558529999225868</v>
      </c>
      <c r="AA129" s="19">
        <v>1.946289542008205E-2</v>
      </c>
      <c r="AB129" s="19">
        <v>1.043812309542598E-4</v>
      </c>
      <c r="AC129" s="19">
        <v>4.7444128810783699E-3</v>
      </c>
      <c r="AD129" s="11">
        <v>89</v>
      </c>
      <c r="AE129" s="11">
        <v>0</v>
      </c>
      <c r="AF129" s="11">
        <v>6</v>
      </c>
      <c r="AG129" s="10">
        <v>1596.825</v>
      </c>
      <c r="AH129" s="10">
        <v>-50.168999999999869</v>
      </c>
      <c r="AI129" s="10">
        <v>-522.71800000000007</v>
      </c>
      <c r="AJ129" s="19">
        <v>-3.0460948855915611</v>
      </c>
      <c r="AK129" s="19">
        <v>-24.661825686008729</v>
      </c>
      <c r="AL129" s="19">
        <v>4.3259199098528772E-3</v>
      </c>
      <c r="AM129" s="19">
        <v>-1.5821974235834E-4</v>
      </c>
      <c r="AN129" s="19">
        <v>-1.593837822858923E-3</v>
      </c>
      <c r="AO129" s="11">
        <v>73</v>
      </c>
      <c r="AP129" s="11">
        <v>-1</v>
      </c>
      <c r="AQ129" s="11">
        <v>4</v>
      </c>
      <c r="AR129" s="10">
        <v>10509.1</v>
      </c>
      <c r="AS129" s="10">
        <v>-69.65599999999904</v>
      </c>
      <c r="AT129" s="10">
        <v>-1667.1639999999991</v>
      </c>
      <c r="AU129" s="19">
        <v>-0.65845171209165843</v>
      </c>
      <c r="AV129" s="19">
        <v>-13.691917323737391</v>
      </c>
      <c r="AW129" s="19">
        <v>2.331121859580761E-2</v>
      </c>
      <c r="AX129" s="19">
        <v>-1.186758859807666E-4</v>
      </c>
      <c r="AY129" s="19">
        <v>-3.9717899790678267E-3</v>
      </c>
      <c r="AZ129" s="11">
        <v>102</v>
      </c>
      <c r="BA129" s="11">
        <v>-7</v>
      </c>
      <c r="BB129" s="11">
        <v>-29</v>
      </c>
      <c r="BC129" s="10">
        <v>10478.859</v>
      </c>
      <c r="BD129" s="10">
        <v>1075.9409999999989</v>
      </c>
      <c r="BE129" s="10">
        <v>5618.4040000000005</v>
      </c>
      <c r="BF129" s="19">
        <v>11.442628766942329</v>
      </c>
      <c r="BG129" s="19">
        <v>115.5941984855327</v>
      </c>
      <c r="BH129" s="19">
        <v>1.7246961114860671E-2</v>
      </c>
      <c r="BI129" s="19">
        <v>1.653438703769638E-3</v>
      </c>
      <c r="BJ129" s="19">
        <v>9.353886780609541E-3</v>
      </c>
      <c r="BK129" s="11">
        <v>154</v>
      </c>
      <c r="BL129" s="11">
        <v>-2</v>
      </c>
      <c r="BM129" s="11">
        <v>-2</v>
      </c>
      <c r="BN129" s="10">
        <v>2592.3760000000002</v>
      </c>
      <c r="BO129" s="35">
        <v>94.239000000000033</v>
      </c>
      <c r="BP129" s="35">
        <v>95.539000000000215</v>
      </c>
      <c r="BQ129" s="19">
        <v>3.7723711709966281</v>
      </c>
      <c r="BR129" s="19">
        <v>3.8264011627511212</v>
      </c>
      <c r="BS129" s="19">
        <v>14.194000000000001</v>
      </c>
      <c r="BT129" s="19">
        <v>0.18400000000000111</v>
      </c>
      <c r="BU129" s="19">
        <v>-2.7819999999999978</v>
      </c>
      <c r="BV129" s="19" t="s">
        <v>98</v>
      </c>
      <c r="BW129" s="19" t="s">
        <v>98</v>
      </c>
      <c r="BX129" s="19" t="s">
        <v>98</v>
      </c>
      <c r="BY129" s="19">
        <v>12.856999999999999</v>
      </c>
      <c r="BZ129" s="19">
        <v>-0.50500000000000078</v>
      </c>
      <c r="CA129" s="19">
        <v>-3.6000000000001357E-2</v>
      </c>
      <c r="CB129" s="11">
        <v>137</v>
      </c>
      <c r="CC129" s="11">
        <v>-2</v>
      </c>
      <c r="CD129" s="11">
        <v>-8</v>
      </c>
      <c r="CE129" s="10">
        <v>3791.7259999999992</v>
      </c>
      <c r="CF129" s="10">
        <v>24.25999999999976</v>
      </c>
      <c r="CG129" s="10">
        <v>381.8119999999999</v>
      </c>
      <c r="CH129" s="19">
        <v>0.64393414565651741</v>
      </c>
      <c r="CI129" s="19">
        <v>11.19711523516429</v>
      </c>
      <c r="CJ129" s="11">
        <v>152</v>
      </c>
      <c r="CK129" s="11">
        <v>0</v>
      </c>
      <c r="CL129" s="11">
        <v>-19</v>
      </c>
      <c r="CM129" s="10">
        <v>219.5999999999994</v>
      </c>
      <c r="CN129" s="10">
        <v>2.9790000000002119</v>
      </c>
      <c r="CO129" s="10">
        <v>-47.654000000000991</v>
      </c>
      <c r="CP129" s="19">
        <v>1.375212929494473</v>
      </c>
      <c r="CQ129" s="19">
        <v>-17.83097727255754</v>
      </c>
      <c r="CR129" s="11">
        <v>174</v>
      </c>
      <c r="CS129" s="11">
        <v>-8</v>
      </c>
      <c r="CT129" s="11">
        <v>-33</v>
      </c>
      <c r="CU129" s="19">
        <v>6.2758109432397724</v>
      </c>
      <c r="CV129" s="19">
        <v>3.1031607530491279E-2</v>
      </c>
      <c r="CW129" s="19">
        <v>-2.838198366774543</v>
      </c>
      <c r="CX129" s="11">
        <v>127</v>
      </c>
      <c r="CY129" s="11">
        <v>3</v>
      </c>
      <c r="CZ129" s="11">
        <v>-44</v>
      </c>
      <c r="DA129" s="10">
        <v>230.29099999999929</v>
      </c>
      <c r="DB129" s="10">
        <v>23.207999999999661</v>
      </c>
      <c r="DC129" s="10">
        <v>29.743999999999659</v>
      </c>
      <c r="DD129" s="19">
        <v>11.20710053456812</v>
      </c>
      <c r="DE129" s="19">
        <v>14.83143602247838</v>
      </c>
      <c r="DF129" s="11">
        <v>120</v>
      </c>
      <c r="DG129" s="11">
        <v>9</v>
      </c>
      <c r="DH129" s="11">
        <v>-87</v>
      </c>
      <c r="DI129" s="19">
        <v>11.140455477842989</v>
      </c>
      <c r="DJ129" s="19">
        <v>-0.66496332601849417</v>
      </c>
      <c r="DK129" s="19">
        <v>0.24332735961921509</v>
      </c>
      <c r="DL129" s="19" t="s">
        <v>98</v>
      </c>
      <c r="DM129" s="19" t="s">
        <v>98</v>
      </c>
      <c r="DN129" s="19" t="s">
        <v>98</v>
      </c>
      <c r="DO129" s="19">
        <v>138.75399999999999</v>
      </c>
      <c r="DP129" s="19">
        <v>21.454999999999981</v>
      </c>
      <c r="DQ129" s="19">
        <v>-5.9950000000000054</v>
      </c>
      <c r="DR129" s="4"/>
    </row>
    <row r="130" spans="1:122" x14ac:dyDescent="0.25">
      <c r="A130" s="4"/>
      <c r="B130" s="13" t="s">
        <v>364</v>
      </c>
      <c r="C130" s="8">
        <v>3300</v>
      </c>
      <c r="D130" s="42">
        <v>1025200001661</v>
      </c>
      <c r="E130" s="15" t="s">
        <v>589</v>
      </c>
      <c r="F130" s="7" t="s">
        <v>24</v>
      </c>
      <c r="G130" s="9" t="s">
        <v>65</v>
      </c>
      <c r="H130" s="11">
        <v>126</v>
      </c>
      <c r="I130" s="11">
        <v>0</v>
      </c>
      <c r="J130" s="11">
        <v>0</v>
      </c>
      <c r="K130" s="10">
        <v>26525.274000000001</v>
      </c>
      <c r="L130" s="10">
        <v>-1788.460000000003</v>
      </c>
      <c r="M130" s="10">
        <v>-1275.622000000003</v>
      </c>
      <c r="N130" s="19">
        <v>-6.316581204019232</v>
      </c>
      <c r="O130" s="19">
        <v>-4.5884204595420339</v>
      </c>
      <c r="P130" s="19">
        <v>1.335374519116158E-2</v>
      </c>
      <c r="Q130" s="19">
        <v>-9.6658473326586246E-4</v>
      </c>
      <c r="R130" s="19">
        <v>-9.8480664870169259E-4</v>
      </c>
      <c r="S130" s="11">
        <v>71</v>
      </c>
      <c r="T130" s="11">
        <v>-3</v>
      </c>
      <c r="U130" s="11">
        <v>-7</v>
      </c>
      <c r="V130" s="10">
        <v>10986.305</v>
      </c>
      <c r="W130" s="10">
        <v>323.08200000000028</v>
      </c>
      <c r="X130" s="10">
        <v>1220.469000000001</v>
      </c>
      <c r="Y130" s="19">
        <v>3.0298719252143589</v>
      </c>
      <c r="Z130" s="19">
        <v>12.49733253763427</v>
      </c>
      <c r="AA130" s="19">
        <v>1.3048553687017409E-2</v>
      </c>
      <c r="AB130" s="19">
        <v>3.148423013875877E-5</v>
      </c>
      <c r="AC130" s="19">
        <v>8.0712445929237951E-4</v>
      </c>
      <c r="AD130" s="11">
        <v>79</v>
      </c>
      <c r="AE130" s="11">
        <v>-2</v>
      </c>
      <c r="AF130" s="11">
        <v>-2</v>
      </c>
      <c r="AG130" s="10">
        <v>2335.701</v>
      </c>
      <c r="AH130" s="10">
        <v>-14.51899999999978</v>
      </c>
      <c r="AI130" s="10">
        <v>-192.19500000000019</v>
      </c>
      <c r="AJ130" s="19">
        <v>-0.61777195326394041</v>
      </c>
      <c r="AK130" s="19">
        <v>-7.6029630965830934</v>
      </c>
      <c r="AL130" s="19">
        <v>6.3275909754439436E-3</v>
      </c>
      <c r="AM130" s="19">
        <v>-7.1166210933084478E-5</v>
      </c>
      <c r="AN130" s="19">
        <v>-7.3267243675917242E-4</v>
      </c>
      <c r="AO130" s="11">
        <v>61</v>
      </c>
      <c r="AP130" s="11">
        <v>-1</v>
      </c>
      <c r="AQ130" s="11">
        <v>-2</v>
      </c>
      <c r="AR130" s="10">
        <v>16204.968000000001</v>
      </c>
      <c r="AS130" s="10">
        <v>-163.18399999999929</v>
      </c>
      <c r="AT130" s="10">
        <v>670.10100000000057</v>
      </c>
      <c r="AU130" s="19">
        <v>-0.99696043878379981</v>
      </c>
      <c r="AV130" s="19">
        <v>4.3135290440529719</v>
      </c>
      <c r="AW130" s="19">
        <v>3.5945756666704791E-2</v>
      </c>
      <c r="AX130" s="19">
        <v>-3.0652802743821178E-4</v>
      </c>
      <c r="AY130" s="19">
        <v>1.137221834464817E-3</v>
      </c>
      <c r="AZ130" s="11">
        <v>128</v>
      </c>
      <c r="BA130" s="11">
        <v>4</v>
      </c>
      <c r="BB130" s="11">
        <v>1</v>
      </c>
      <c r="BC130" s="10">
        <v>5756.7890000000007</v>
      </c>
      <c r="BD130" s="10">
        <v>216.63300000000069</v>
      </c>
      <c r="BE130" s="10">
        <v>128.4500000000007</v>
      </c>
      <c r="BF130" s="19">
        <v>3.9102328526489281</v>
      </c>
      <c r="BG130" s="19">
        <v>2.28220084113627</v>
      </c>
      <c r="BH130" s="19">
        <v>9.4749930340180775E-3</v>
      </c>
      <c r="BI130" s="19">
        <v>2.8736141296805372E-4</v>
      </c>
      <c r="BJ130" s="19">
        <v>3.3492320406087149E-4</v>
      </c>
      <c r="BK130" s="11">
        <v>156</v>
      </c>
      <c r="BL130" s="11">
        <v>-1</v>
      </c>
      <c r="BM130" s="11">
        <v>3</v>
      </c>
      <c r="BN130" s="10">
        <v>2545.1129999999998</v>
      </c>
      <c r="BO130" s="35">
        <v>61.832999999999629</v>
      </c>
      <c r="BP130" s="35">
        <v>-111.3040000000001</v>
      </c>
      <c r="BQ130" s="19">
        <v>2.4899729390161252</v>
      </c>
      <c r="BR130" s="19">
        <v>-4.190004807227182</v>
      </c>
      <c r="BS130" s="19">
        <v>12.760999999999999</v>
      </c>
      <c r="BT130" s="19">
        <v>0.68499999999999872</v>
      </c>
      <c r="BU130" s="19">
        <v>-0.37100000000000039</v>
      </c>
      <c r="BV130" s="19">
        <v>10.709</v>
      </c>
      <c r="BW130" s="19">
        <v>0.38400000000000029</v>
      </c>
      <c r="BX130" s="19">
        <v>0.85599999999999987</v>
      </c>
      <c r="BY130" s="19">
        <v>12.513999999999999</v>
      </c>
      <c r="BZ130" s="19">
        <v>0.43799999999999878</v>
      </c>
      <c r="CA130" s="19">
        <v>0.88199999999999967</v>
      </c>
      <c r="CB130" s="11">
        <v>166</v>
      </c>
      <c r="CC130" s="11">
        <v>1</v>
      </c>
      <c r="CD130" s="11">
        <v>4</v>
      </c>
      <c r="CE130" s="10">
        <v>2434.3240000000001</v>
      </c>
      <c r="CF130" s="10">
        <v>44.680000000000753</v>
      </c>
      <c r="CG130" s="10">
        <v>-106.2270000000012</v>
      </c>
      <c r="CH130" s="19">
        <v>1.8697345713420399</v>
      </c>
      <c r="CI130" s="19">
        <v>-4.1812583175854838</v>
      </c>
      <c r="CJ130" s="11">
        <v>160</v>
      </c>
      <c r="CK130" s="11">
        <v>6</v>
      </c>
      <c r="CL130" s="11">
        <v>-2</v>
      </c>
      <c r="CM130" s="10">
        <v>167.04899999999989</v>
      </c>
      <c r="CN130" s="10">
        <v>-47.305000000000319</v>
      </c>
      <c r="CO130" s="10">
        <v>23.484999999999701</v>
      </c>
      <c r="CP130" s="19">
        <v>-22.06863412859115</v>
      </c>
      <c r="CQ130" s="19">
        <v>16.358557855729622</v>
      </c>
      <c r="CR130" s="11">
        <v>169</v>
      </c>
      <c r="CS130" s="11">
        <v>14</v>
      </c>
      <c r="CT130" s="11">
        <v>-1</v>
      </c>
      <c r="CU130" s="19">
        <v>6.6413344463199753</v>
      </c>
      <c r="CV130" s="19">
        <v>-1.8364044468719469</v>
      </c>
      <c r="CW130" s="19">
        <v>0.33333082442595791</v>
      </c>
      <c r="CX130" s="11">
        <v>148</v>
      </c>
      <c r="CY130" s="11">
        <v>-4</v>
      </c>
      <c r="CZ130" s="11">
        <v>-14</v>
      </c>
      <c r="DA130" s="10">
        <v>138.93499999999949</v>
      </c>
      <c r="DB130" s="10">
        <v>28.03600000000009</v>
      </c>
      <c r="DC130" s="10">
        <v>-48.474000000001098</v>
      </c>
      <c r="DD130" s="19">
        <v>25.280660781431969</v>
      </c>
      <c r="DE130" s="19">
        <v>-25.865353318144251</v>
      </c>
      <c r="DF130" s="11">
        <v>135</v>
      </c>
      <c r="DG130" s="11">
        <v>-6</v>
      </c>
      <c r="DH130" s="11">
        <v>-35</v>
      </c>
      <c r="DI130" s="19">
        <v>9.4692760763657056</v>
      </c>
      <c r="DJ130" s="19">
        <v>0.69142157160550433</v>
      </c>
      <c r="DK130" s="19">
        <v>-4.0181404521184252</v>
      </c>
      <c r="DL130" s="19">
        <v>231.154</v>
      </c>
      <c r="DM130" s="19">
        <v>73.774000000000001</v>
      </c>
      <c r="DN130" s="19">
        <v>79.784999999999997</v>
      </c>
      <c r="DO130" s="19">
        <v>124.468</v>
      </c>
      <c r="DP130" s="19">
        <v>27.811000000000011</v>
      </c>
      <c r="DQ130" s="19">
        <v>11.789</v>
      </c>
      <c r="DR130" s="4"/>
    </row>
    <row r="131" spans="1:122" x14ac:dyDescent="0.25">
      <c r="A131" s="4"/>
      <c r="B131" s="13" t="s">
        <v>370</v>
      </c>
      <c r="C131" s="8">
        <v>3138</v>
      </c>
      <c r="D131" s="42">
        <v>1027739098639</v>
      </c>
      <c r="E131" s="15" t="s">
        <v>659</v>
      </c>
      <c r="F131" s="7" t="s">
        <v>14</v>
      </c>
      <c r="G131" s="9" t="s">
        <v>65</v>
      </c>
      <c r="H131" s="11">
        <v>127</v>
      </c>
      <c r="I131" s="11">
        <v>-3</v>
      </c>
      <c r="J131" s="11">
        <v>-11</v>
      </c>
      <c r="K131" s="10">
        <v>26444.089</v>
      </c>
      <c r="L131" s="10">
        <v>1978.374</v>
      </c>
      <c r="M131" s="10">
        <v>4834.2720000000008</v>
      </c>
      <c r="N131" s="19">
        <v>8.0863118040899273</v>
      </c>
      <c r="O131" s="19">
        <v>22.370721603056619</v>
      </c>
      <c r="P131" s="19">
        <v>1.331287383943325E-2</v>
      </c>
      <c r="Q131" s="19">
        <v>9.387690803430767E-4</v>
      </c>
      <c r="R131" s="19">
        <v>2.167424379658335E-3</v>
      </c>
      <c r="S131" s="11">
        <v>200</v>
      </c>
      <c r="T131" s="11">
        <v>6</v>
      </c>
      <c r="U131" s="11">
        <v>-9</v>
      </c>
      <c r="V131" s="10">
        <v>465.411</v>
      </c>
      <c r="W131" s="10">
        <v>-188.37200000000001</v>
      </c>
      <c r="X131" s="10">
        <v>39.759999999999991</v>
      </c>
      <c r="Y131" s="19">
        <v>-28.812618254069012</v>
      </c>
      <c r="Z131" s="19">
        <v>9.3409859250888605</v>
      </c>
      <c r="AA131" s="19">
        <v>5.5277369598135675E-4</v>
      </c>
      <c r="AB131" s="19">
        <v>-2.4532822130260982E-4</v>
      </c>
      <c r="AC131" s="19">
        <v>1.9222181066465041E-5</v>
      </c>
      <c r="AD131" s="11">
        <v>48</v>
      </c>
      <c r="AE131" s="11">
        <v>-1</v>
      </c>
      <c r="AF131" s="11">
        <v>-3</v>
      </c>
      <c r="AG131" s="10">
        <v>13119.7</v>
      </c>
      <c r="AH131" s="10">
        <v>344.60100000000062</v>
      </c>
      <c r="AI131" s="10">
        <v>1265.5360000000001</v>
      </c>
      <c r="AJ131" s="19">
        <v>2.6974428926147702</v>
      </c>
      <c r="AK131" s="19">
        <v>10.67587726979313</v>
      </c>
      <c r="AL131" s="19">
        <v>3.5542261325628537E-2</v>
      </c>
      <c r="AM131" s="19">
        <v>7.6051470917220393E-4</v>
      </c>
      <c r="AN131" s="19">
        <v>2.4342852176496769E-3</v>
      </c>
      <c r="AO131" s="11">
        <v>72</v>
      </c>
      <c r="AP131" s="11">
        <v>-4</v>
      </c>
      <c r="AQ131" s="11">
        <v>-4</v>
      </c>
      <c r="AR131" s="10">
        <v>10533.098</v>
      </c>
      <c r="AS131" s="10">
        <v>503.03700000000032</v>
      </c>
      <c r="AT131" s="10">
        <v>123.14500000000039</v>
      </c>
      <c r="AU131" s="19">
        <v>5.0152935261311002</v>
      </c>
      <c r="AV131" s="19">
        <v>1.182954428324513</v>
      </c>
      <c r="AW131" s="19">
        <v>2.336445080635487E-2</v>
      </c>
      <c r="AX131" s="19">
        <v>1.1498094179061039E-3</v>
      </c>
      <c r="AY131" s="19">
        <v>3.9165073140622758E-5</v>
      </c>
      <c r="AZ131" s="11">
        <v>170</v>
      </c>
      <c r="BA131" s="11">
        <v>-5</v>
      </c>
      <c r="BB131" s="11">
        <v>24</v>
      </c>
      <c r="BC131" s="10">
        <v>2455.866</v>
      </c>
      <c r="BD131" s="10">
        <v>176.08300000000011</v>
      </c>
      <c r="BE131" s="10">
        <v>-1137.6089999999999</v>
      </c>
      <c r="BF131" s="19">
        <v>7.7236737005232552</v>
      </c>
      <c r="BG131" s="19">
        <v>-31.65762945338426</v>
      </c>
      <c r="BH131" s="19">
        <v>4.0420646375057059E-3</v>
      </c>
      <c r="BI131" s="19">
        <v>2.61339621832449E-4</v>
      </c>
      <c r="BJ131" s="19">
        <v>-1.793513573438139E-3</v>
      </c>
      <c r="BK131" s="11">
        <v>161</v>
      </c>
      <c r="BL131" s="11">
        <v>-5</v>
      </c>
      <c r="BM131" s="11">
        <v>-6</v>
      </c>
      <c r="BN131" s="10">
        <v>2361.913</v>
      </c>
      <c r="BO131" s="35">
        <v>98.900000000000091</v>
      </c>
      <c r="BP131" s="35">
        <v>87.393000000000029</v>
      </c>
      <c r="BQ131" s="19">
        <v>4.3702797995415894</v>
      </c>
      <c r="BR131" s="19">
        <v>3.8422612243462368</v>
      </c>
      <c r="BS131" s="19">
        <v>14.824999999999999</v>
      </c>
      <c r="BT131" s="19">
        <v>0.375</v>
      </c>
      <c r="BU131" s="19">
        <v>6.5999999999998948E-2</v>
      </c>
      <c r="BV131" s="19">
        <v>11.602</v>
      </c>
      <c r="BW131" s="19">
        <v>-0.1790000000000003</v>
      </c>
      <c r="BX131" s="19">
        <v>-0.81099999999999994</v>
      </c>
      <c r="BY131" s="19">
        <v>13.728999999999999</v>
      </c>
      <c r="BZ131" s="19">
        <v>-0.2170000000000005</v>
      </c>
      <c r="CA131" s="19">
        <v>-0.88400000000000034</v>
      </c>
      <c r="CB131" s="11">
        <v>128</v>
      </c>
      <c r="CC131" s="11">
        <v>-3</v>
      </c>
      <c r="CD131" s="11">
        <v>-9</v>
      </c>
      <c r="CE131" s="10">
        <v>4782.9990000000016</v>
      </c>
      <c r="CF131" s="10">
        <v>192.05200000000329</v>
      </c>
      <c r="CG131" s="10">
        <v>708.62000000000262</v>
      </c>
      <c r="CH131" s="19">
        <v>4.1832763479953794</v>
      </c>
      <c r="CI131" s="19">
        <v>17.392098280498761</v>
      </c>
      <c r="CJ131" s="11">
        <v>100</v>
      </c>
      <c r="CK131" s="11">
        <v>-12</v>
      </c>
      <c r="CL131" s="11">
        <v>-40</v>
      </c>
      <c r="CM131" s="10">
        <v>941.37500000000182</v>
      </c>
      <c r="CN131" s="10">
        <v>209.6770000000015</v>
      </c>
      <c r="CO131" s="10">
        <v>551.27000000000226</v>
      </c>
      <c r="CP131" s="19">
        <v>28.65622155588801</v>
      </c>
      <c r="CQ131" s="19">
        <v>141.31323618000351</v>
      </c>
      <c r="CR131" s="11">
        <v>56</v>
      </c>
      <c r="CS131" s="11">
        <v>-19</v>
      </c>
      <c r="CT131" s="11">
        <v>-86</v>
      </c>
      <c r="CU131" s="19">
        <v>22.358170143941511</v>
      </c>
      <c r="CV131" s="19">
        <v>4.7262616203591463</v>
      </c>
      <c r="CW131" s="19">
        <v>11.954586300588559</v>
      </c>
      <c r="CX131" s="11">
        <v>83</v>
      </c>
      <c r="CY131" s="11">
        <v>-4</v>
      </c>
      <c r="CZ131" s="11">
        <v>-57</v>
      </c>
      <c r="DA131" s="10">
        <v>823.53900000000067</v>
      </c>
      <c r="DB131" s="10">
        <v>196.371000000001</v>
      </c>
      <c r="DC131" s="10">
        <v>479.89800000000099</v>
      </c>
      <c r="DD131" s="19">
        <v>31.310749272922269</v>
      </c>
      <c r="DE131" s="19">
        <v>139.65097296306371</v>
      </c>
      <c r="DF131" s="11">
        <v>27</v>
      </c>
      <c r="DG131" s="11">
        <v>-5</v>
      </c>
      <c r="DH131" s="11">
        <v>-115</v>
      </c>
      <c r="DI131" s="19">
        <v>32.208280781505991</v>
      </c>
      <c r="DJ131" s="19">
        <v>3.2142325454671909</v>
      </c>
      <c r="DK131" s="19">
        <v>16.799272277524071</v>
      </c>
      <c r="DL131" s="19">
        <v>95.275000000000006</v>
      </c>
      <c r="DM131" s="19">
        <v>17.025000000000009</v>
      </c>
      <c r="DN131" s="19">
        <v>-48.97</v>
      </c>
      <c r="DO131" s="19">
        <v>293.82900000000001</v>
      </c>
      <c r="DP131" s="19">
        <v>202.185</v>
      </c>
      <c r="DQ131" s="19">
        <v>178.80199999999999</v>
      </c>
      <c r="DR131" s="4"/>
    </row>
    <row r="132" spans="1:122" x14ac:dyDescent="0.25">
      <c r="A132" s="4"/>
      <c r="B132" s="13" t="s">
        <v>365</v>
      </c>
      <c r="C132" s="8">
        <v>2587</v>
      </c>
      <c r="D132" s="42">
        <v>1021600000839</v>
      </c>
      <c r="E132" s="15" t="s">
        <v>590</v>
      </c>
      <c r="F132" s="7" t="s">
        <v>60</v>
      </c>
      <c r="G132" s="9" t="s">
        <v>65</v>
      </c>
      <c r="H132" s="11">
        <v>128</v>
      </c>
      <c r="I132" s="11">
        <v>-1</v>
      </c>
      <c r="J132" s="11">
        <v>1</v>
      </c>
      <c r="K132" s="10">
        <v>25350.875</v>
      </c>
      <c r="L132" s="10">
        <v>-161.76600000000329</v>
      </c>
      <c r="M132" s="10">
        <v>-573.70100000000457</v>
      </c>
      <c r="N132" s="19">
        <v>-0.63406214981821474</v>
      </c>
      <c r="O132" s="19">
        <v>-2.2129619400525762</v>
      </c>
      <c r="P132" s="19">
        <v>1.2762511901780481E-2</v>
      </c>
      <c r="Q132" s="19">
        <v>-1.4110004722894291E-4</v>
      </c>
      <c r="R132" s="19">
        <v>-6.0831171852569234E-4</v>
      </c>
      <c r="S132" s="11">
        <v>129</v>
      </c>
      <c r="T132" s="11">
        <v>-8</v>
      </c>
      <c r="U132" s="11">
        <v>15</v>
      </c>
      <c r="V132" s="10">
        <v>2948.8009999999999</v>
      </c>
      <c r="W132" s="10">
        <v>388.59400000000011</v>
      </c>
      <c r="X132" s="10">
        <v>-1145.182</v>
      </c>
      <c r="Y132" s="19">
        <v>15.178225823146329</v>
      </c>
      <c r="Z132" s="19">
        <v>-27.972319376997909</v>
      </c>
      <c r="AA132" s="19">
        <v>3.5023229521509388E-3</v>
      </c>
      <c r="AB132" s="19">
        <v>3.7696466760724079E-4</v>
      </c>
      <c r="AC132" s="19">
        <v>-1.6294653713483901E-3</v>
      </c>
      <c r="AD132" s="11">
        <v>152</v>
      </c>
      <c r="AE132" s="11">
        <v>-3</v>
      </c>
      <c r="AF132" s="11">
        <v>1</v>
      </c>
      <c r="AG132" s="10">
        <v>242.154</v>
      </c>
      <c r="AH132" s="10">
        <v>19.791</v>
      </c>
      <c r="AI132" s="10">
        <v>-26.80700000000002</v>
      </c>
      <c r="AJ132" s="19">
        <v>8.9003116525680959</v>
      </c>
      <c r="AK132" s="19">
        <v>-9.9668725205513127</v>
      </c>
      <c r="AL132" s="19">
        <v>6.5601353301113989E-4</v>
      </c>
      <c r="AM132" s="19">
        <v>5.0603467470741448E-5</v>
      </c>
      <c r="AN132" s="19">
        <v>-9.5178568091738706E-5</v>
      </c>
      <c r="AO132" s="11">
        <v>85</v>
      </c>
      <c r="AP132" s="11">
        <v>2</v>
      </c>
      <c r="AQ132" s="11">
        <v>0</v>
      </c>
      <c r="AR132" s="10">
        <v>7512.1170000000002</v>
      </c>
      <c r="AS132" s="10">
        <v>-247.3629999999994</v>
      </c>
      <c r="AT132" s="10">
        <v>-572.58600000000024</v>
      </c>
      <c r="AU132" s="19">
        <v>-3.1878811466747701</v>
      </c>
      <c r="AV132" s="19">
        <v>-7.0823380895995838</v>
      </c>
      <c r="AW132" s="19">
        <v>1.6663330019153169E-2</v>
      </c>
      <c r="AX132" s="19">
        <v>-5.2241447042077407E-4</v>
      </c>
      <c r="AY132" s="19">
        <v>-1.4518341456777851E-3</v>
      </c>
      <c r="AZ132" s="11">
        <v>130</v>
      </c>
      <c r="BA132" s="11">
        <v>4</v>
      </c>
      <c r="BB132" s="11">
        <v>9</v>
      </c>
      <c r="BC132" s="10">
        <v>5629.2230000000009</v>
      </c>
      <c r="BD132" s="10">
        <v>218.72100000000049</v>
      </c>
      <c r="BE132" s="10">
        <v>-849.99399999999969</v>
      </c>
      <c r="BF132" s="19">
        <v>4.0425269226404579</v>
      </c>
      <c r="BG132" s="19">
        <v>-13.11877654352369</v>
      </c>
      <c r="BH132" s="19">
        <v>9.265034503077035E-3</v>
      </c>
      <c r="BI132" s="19">
        <v>2.9241725891380332E-4</v>
      </c>
      <c r="BJ132" s="19">
        <v>-1.2568078776761249E-3</v>
      </c>
      <c r="BK132" s="11">
        <v>102</v>
      </c>
      <c r="BL132" s="11">
        <v>-1</v>
      </c>
      <c r="BM132" s="11">
        <v>-3</v>
      </c>
      <c r="BN132" s="10">
        <v>7543.9570000000003</v>
      </c>
      <c r="BO132" s="35">
        <v>53.722999999999963</v>
      </c>
      <c r="BP132" s="35">
        <v>238.41100000000009</v>
      </c>
      <c r="BQ132" s="19">
        <v>0.71724060957241054</v>
      </c>
      <c r="BR132" s="19">
        <v>3.263424800829398</v>
      </c>
      <c r="BS132" s="19">
        <v>87.069000000000003</v>
      </c>
      <c r="BT132" s="19">
        <v>-2.5510000000000019</v>
      </c>
      <c r="BU132" s="19">
        <v>14.97200000000001</v>
      </c>
      <c r="BV132" s="19">
        <v>84.051000000000002</v>
      </c>
      <c r="BW132" s="19">
        <v>-3.2839999999999918</v>
      </c>
      <c r="BX132" s="19">
        <v>19.690999999999999</v>
      </c>
      <c r="BY132" s="19">
        <v>84.051000000000002</v>
      </c>
      <c r="BZ132" s="19">
        <v>-3.2839999999999918</v>
      </c>
      <c r="CA132" s="19">
        <v>19.690999999999999</v>
      </c>
      <c r="CB132" s="11">
        <v>101</v>
      </c>
      <c r="CC132" s="11">
        <v>0</v>
      </c>
      <c r="CD132" s="11">
        <v>-6</v>
      </c>
      <c r="CE132" s="10">
        <v>7872.7090000000007</v>
      </c>
      <c r="CF132" s="10">
        <v>73.809000000001106</v>
      </c>
      <c r="CG132" s="10">
        <v>294.43900000000031</v>
      </c>
      <c r="CH132" s="19">
        <v>0.94640269781637287</v>
      </c>
      <c r="CI132" s="19">
        <v>3.8853062770262912</v>
      </c>
      <c r="CJ132" s="11">
        <v>119</v>
      </c>
      <c r="CK132" s="11">
        <v>-6</v>
      </c>
      <c r="CL132" s="11">
        <v>1</v>
      </c>
      <c r="CM132" s="10">
        <v>570.72500000000036</v>
      </c>
      <c r="CN132" s="10">
        <v>-9.5349999999993997</v>
      </c>
      <c r="CO132" s="10">
        <v>-113.840999999999</v>
      </c>
      <c r="CP132" s="19">
        <v>-1.6432288973907221</v>
      </c>
      <c r="CQ132" s="19">
        <v>-16.629660251896691</v>
      </c>
      <c r="CR132" s="11">
        <v>161</v>
      </c>
      <c r="CS132" s="11">
        <v>-5</v>
      </c>
      <c r="CT132" s="11">
        <v>-2</v>
      </c>
      <c r="CU132" s="19">
        <v>7.5141051291408214</v>
      </c>
      <c r="CV132" s="19">
        <v>-0.17768370594836291</v>
      </c>
      <c r="CW132" s="19">
        <v>-2.3877768314664212</v>
      </c>
      <c r="CX132" s="11">
        <v>116</v>
      </c>
      <c r="CY132" s="11">
        <v>-1</v>
      </c>
      <c r="CZ132" s="11">
        <v>-2</v>
      </c>
      <c r="DA132" s="10">
        <v>314.78200000000021</v>
      </c>
      <c r="DB132" s="10">
        <v>73.80900000000014</v>
      </c>
      <c r="DC132" s="10">
        <v>-131.8719999999993</v>
      </c>
      <c r="DD132" s="19">
        <v>30.629572607719592</v>
      </c>
      <c r="DE132" s="19">
        <v>-29.52441934920531</v>
      </c>
      <c r="DF132" s="11">
        <v>165</v>
      </c>
      <c r="DG132" s="11">
        <v>-5</v>
      </c>
      <c r="DH132" s="11">
        <v>2</v>
      </c>
      <c r="DI132" s="19">
        <v>6.9908027451722088</v>
      </c>
      <c r="DJ132" s="19">
        <v>0.72944080723764859</v>
      </c>
      <c r="DK132" s="19">
        <v>-3.8293755984281108</v>
      </c>
      <c r="DL132" s="19">
        <v>146.56700000000001</v>
      </c>
      <c r="DM132" s="19">
        <v>-1.945999999999998</v>
      </c>
      <c r="DN132" s="19">
        <v>103.869</v>
      </c>
      <c r="DO132" s="19">
        <v>192.93</v>
      </c>
      <c r="DP132" s="19">
        <v>4.3540000000000134</v>
      </c>
      <c r="DQ132" s="19">
        <v>1.771000000000015</v>
      </c>
      <c r="DR132" s="4"/>
    </row>
    <row r="133" spans="1:122" x14ac:dyDescent="0.25">
      <c r="A133" s="4"/>
      <c r="B133" s="13" t="s">
        <v>369</v>
      </c>
      <c r="C133" s="8">
        <v>2507</v>
      </c>
      <c r="D133" s="42">
        <v>1026300001881</v>
      </c>
      <c r="E133" s="15" t="s">
        <v>591</v>
      </c>
      <c r="F133" s="7" t="s">
        <v>24</v>
      </c>
      <c r="G133" s="9" t="s">
        <v>65</v>
      </c>
      <c r="H133" s="11">
        <v>129</v>
      </c>
      <c r="I133" s="11">
        <v>-3</v>
      </c>
      <c r="J133" s="11">
        <v>-1</v>
      </c>
      <c r="K133" s="10">
        <v>25013.494999999999</v>
      </c>
      <c r="L133" s="10">
        <v>742.10200000000259</v>
      </c>
      <c r="M133" s="10">
        <v>443.48500000000422</v>
      </c>
      <c r="N133" s="19">
        <v>3.0575171355018749</v>
      </c>
      <c r="O133" s="19">
        <v>1.804985020356134</v>
      </c>
      <c r="P133" s="19">
        <v>1.259266307938588E-2</v>
      </c>
      <c r="Q133" s="19">
        <v>3.168411943092423E-4</v>
      </c>
      <c r="R133" s="19">
        <v>-7.9531445961747438E-5</v>
      </c>
      <c r="S133" s="11">
        <v>76</v>
      </c>
      <c r="T133" s="11">
        <v>-9</v>
      </c>
      <c r="U133" s="11">
        <v>-12</v>
      </c>
      <c r="V133" s="10">
        <v>9006.2849999999999</v>
      </c>
      <c r="W133" s="10">
        <v>2236.136</v>
      </c>
      <c r="X133" s="10">
        <v>1642.092000000001</v>
      </c>
      <c r="Y133" s="19">
        <v>33.029346916884691</v>
      </c>
      <c r="Z133" s="19">
        <v>22.298329226298129</v>
      </c>
      <c r="AA133" s="19">
        <v>1.069686244311255E-2</v>
      </c>
      <c r="AB133" s="19">
        <v>2.4322411586831121E-3</v>
      </c>
      <c r="AC133" s="19">
        <v>1.4658813546723911E-3</v>
      </c>
      <c r="AD133" s="11">
        <v>117</v>
      </c>
      <c r="AE133" s="11">
        <v>1</v>
      </c>
      <c r="AF133" s="11">
        <v>-4</v>
      </c>
      <c r="AG133" s="10">
        <v>624.42499999999995</v>
      </c>
      <c r="AH133" s="10">
        <v>-19.781000000000059</v>
      </c>
      <c r="AI133" s="10">
        <v>-6.9150000000000773</v>
      </c>
      <c r="AJ133" s="19">
        <v>-3.0706016398481331</v>
      </c>
      <c r="AK133" s="19">
        <v>-1.095289384483809</v>
      </c>
      <c r="AL133" s="19">
        <v>1.691614635110223E-3</v>
      </c>
      <c r="AM133" s="19">
        <v>-6.2313836269987759E-5</v>
      </c>
      <c r="AN133" s="19">
        <v>-7.168049358981677E-5</v>
      </c>
      <c r="AO133" s="11">
        <v>158</v>
      </c>
      <c r="AP133" s="11">
        <v>0</v>
      </c>
      <c r="AQ133" s="11">
        <v>-11</v>
      </c>
      <c r="AR133" s="10">
        <v>1145.6179999999999</v>
      </c>
      <c r="AS133" s="10">
        <v>-3.3980000000001378</v>
      </c>
      <c r="AT133" s="10">
        <v>193.33899999999991</v>
      </c>
      <c r="AU133" s="19">
        <v>-0.29573130400274128</v>
      </c>
      <c r="AV133" s="19">
        <v>20.302768411358429</v>
      </c>
      <c r="AW133" s="19">
        <v>2.5412025411587981E-3</v>
      </c>
      <c r="AX133" s="19">
        <v>-3.6452309125638471E-6</v>
      </c>
      <c r="AY133" s="19">
        <v>4.0745805905215111E-4</v>
      </c>
      <c r="AZ133" s="11">
        <v>166</v>
      </c>
      <c r="BA133" s="11">
        <v>5</v>
      </c>
      <c r="BB133" s="11">
        <v>13</v>
      </c>
      <c r="BC133" s="10">
        <v>2798.0459999999998</v>
      </c>
      <c r="BD133" s="10">
        <v>34.466999999999643</v>
      </c>
      <c r="BE133" s="10">
        <v>-441.72000000000122</v>
      </c>
      <c r="BF133" s="19">
        <v>1.247187071547426</v>
      </c>
      <c r="BG133" s="19">
        <v>-13.63431803408027</v>
      </c>
      <c r="BH133" s="19">
        <v>4.6052524000553333E-3</v>
      </c>
      <c r="BI133" s="19">
        <v>2.221433981482689E-5</v>
      </c>
      <c r="BJ133" s="19">
        <v>-6.5592456045133595E-4</v>
      </c>
      <c r="BK133" s="11">
        <v>72</v>
      </c>
      <c r="BL133" s="11">
        <v>2</v>
      </c>
      <c r="BM133" s="11">
        <v>-2</v>
      </c>
      <c r="BN133" s="10">
        <v>14700.397999999999</v>
      </c>
      <c r="BO133" s="35">
        <v>-903.69500000000153</v>
      </c>
      <c r="BP133" s="35">
        <v>-122.80600000000049</v>
      </c>
      <c r="BQ133" s="19">
        <v>-5.7913971673970508</v>
      </c>
      <c r="BR133" s="19">
        <v>-0.8284713615221142</v>
      </c>
      <c r="BS133" s="19">
        <v>86.495999999999995</v>
      </c>
      <c r="BT133" s="19">
        <v>-11.326000000000009</v>
      </c>
      <c r="BU133" s="19">
        <v>-5.3100000000000023</v>
      </c>
      <c r="BV133" s="19">
        <v>85.04</v>
      </c>
      <c r="BW133" s="19">
        <v>-7.1629999999999967</v>
      </c>
      <c r="BX133" s="19">
        <v>5.9250000000000114</v>
      </c>
      <c r="BY133" s="19">
        <v>85.04</v>
      </c>
      <c r="BZ133" s="19">
        <v>-7.1629999999999967</v>
      </c>
      <c r="CA133" s="19">
        <v>5.9250000000000114</v>
      </c>
      <c r="CB133" s="11">
        <v>68</v>
      </c>
      <c r="CC133" s="11">
        <v>2</v>
      </c>
      <c r="CD133" s="11">
        <v>-1</v>
      </c>
      <c r="CE133" s="10">
        <v>16977.437000000002</v>
      </c>
      <c r="CF133" s="10">
        <v>-121.0180000000037</v>
      </c>
      <c r="CG133" s="10">
        <v>585.40999999998894</v>
      </c>
      <c r="CH133" s="19">
        <v>-0.70777155011960824</v>
      </c>
      <c r="CI133" s="19">
        <v>3.571309393279968</v>
      </c>
      <c r="CJ133" s="11">
        <v>84</v>
      </c>
      <c r="CK133" s="11">
        <v>-1</v>
      </c>
      <c r="CL133" s="11">
        <v>11</v>
      </c>
      <c r="CM133" s="10">
        <v>1531.239999999998</v>
      </c>
      <c r="CN133" s="10">
        <v>60.897000000001754</v>
      </c>
      <c r="CO133" s="10">
        <v>-532.41900000000237</v>
      </c>
      <c r="CP133" s="19">
        <v>4.1416866676688313</v>
      </c>
      <c r="CQ133" s="19">
        <v>-25.79975664584131</v>
      </c>
      <c r="CR133" s="11">
        <v>144</v>
      </c>
      <c r="CS133" s="11">
        <v>-7</v>
      </c>
      <c r="CT133" s="11">
        <v>19</v>
      </c>
      <c r="CU133" s="19">
        <v>9.3319916461129324</v>
      </c>
      <c r="CV133" s="19">
        <v>0.37053867250078909</v>
      </c>
      <c r="CW133" s="19">
        <v>-3.806866309623588</v>
      </c>
      <c r="CX133" s="11">
        <v>88</v>
      </c>
      <c r="CY133" s="11">
        <v>5</v>
      </c>
      <c r="CZ133" s="11">
        <v>15</v>
      </c>
      <c r="DA133" s="10">
        <v>771.35599999999977</v>
      </c>
      <c r="DB133" s="10">
        <v>118.7870000000003</v>
      </c>
      <c r="DC133" s="10">
        <v>-661.03800000000024</v>
      </c>
      <c r="DD133" s="19">
        <v>18.202979301805691</v>
      </c>
      <c r="DE133" s="19">
        <v>-46.14917404010351</v>
      </c>
      <c r="DF133" s="11">
        <v>155</v>
      </c>
      <c r="DG133" s="11">
        <v>-3</v>
      </c>
      <c r="DH133" s="11">
        <v>30</v>
      </c>
      <c r="DI133" s="19">
        <v>7.8934478447711909</v>
      </c>
      <c r="DJ133" s="19">
        <v>8.7598629168406106E-2</v>
      </c>
      <c r="DK133" s="19">
        <v>-7.3155042122746687</v>
      </c>
      <c r="DL133" s="19">
        <v>148.589</v>
      </c>
      <c r="DM133" s="19">
        <v>-157.00899999999999</v>
      </c>
      <c r="DN133" s="19">
        <v>-30.079000000000011</v>
      </c>
      <c r="DO133" s="19">
        <v>276.78899999999999</v>
      </c>
      <c r="DP133" s="19">
        <v>-54.353999999999978</v>
      </c>
      <c r="DQ133" s="19">
        <v>-105.639</v>
      </c>
      <c r="DR133" s="4"/>
    </row>
    <row r="134" spans="1:122" x14ac:dyDescent="0.25">
      <c r="A134" s="4"/>
      <c r="B134" s="13" t="s">
        <v>372</v>
      </c>
      <c r="C134" s="8">
        <v>902</v>
      </c>
      <c r="D134" s="42">
        <v>1024300004739</v>
      </c>
      <c r="E134" s="15" t="s">
        <v>660</v>
      </c>
      <c r="F134" s="7" t="s">
        <v>14</v>
      </c>
      <c r="G134" s="9" t="s">
        <v>65</v>
      </c>
      <c r="H134" s="11">
        <v>130</v>
      </c>
      <c r="I134" s="11">
        <v>-1</v>
      </c>
      <c r="J134" s="11">
        <v>-10</v>
      </c>
      <c r="K134" s="10">
        <v>24302.923999999999</v>
      </c>
      <c r="L134" s="10">
        <v>-14.818999999999511</v>
      </c>
      <c r="M134" s="10">
        <v>3403.6280000000011</v>
      </c>
      <c r="N134" s="19">
        <v>-6.0939043561729828E-2</v>
      </c>
      <c r="O134" s="19">
        <v>16.285850011407089</v>
      </c>
      <c r="P134" s="19">
        <v>1.22349369320809E-2</v>
      </c>
      <c r="Q134" s="19">
        <v>-6.4327544213038657E-5</v>
      </c>
      <c r="R134" s="19">
        <v>1.455944804897412E-3</v>
      </c>
      <c r="S134" s="11">
        <v>214</v>
      </c>
      <c r="T134" s="11">
        <v>-1</v>
      </c>
      <c r="U134" s="11">
        <v>-4</v>
      </c>
      <c r="V134" s="10">
        <v>331.94499999999999</v>
      </c>
      <c r="W134" s="10">
        <v>-23.086999999999989</v>
      </c>
      <c r="X134" s="10">
        <v>-5.1000000000000227</v>
      </c>
      <c r="Y134" s="19">
        <v>-6.5027941143333532</v>
      </c>
      <c r="Z134" s="19">
        <v>-1.513151062914454</v>
      </c>
      <c r="AA134" s="19">
        <v>3.942546792244521E-4</v>
      </c>
      <c r="AB134" s="19">
        <v>-3.9148636397338817E-5</v>
      </c>
      <c r="AC134" s="19">
        <v>-2.8229633850084619E-5</v>
      </c>
      <c r="AD134" s="11">
        <v>43</v>
      </c>
      <c r="AE134" s="11">
        <v>-2</v>
      </c>
      <c r="AF134" s="11">
        <v>-4</v>
      </c>
      <c r="AG134" s="10">
        <v>16419.463</v>
      </c>
      <c r="AH134" s="10">
        <v>256.34900000000022</v>
      </c>
      <c r="AI134" s="10">
        <v>2088.6329999999998</v>
      </c>
      <c r="AJ134" s="19">
        <v>1.58601244784885</v>
      </c>
      <c r="AK134" s="19">
        <v>14.57440357606642</v>
      </c>
      <c r="AL134" s="19">
        <v>4.4481569302079207E-2</v>
      </c>
      <c r="AM134" s="19">
        <v>4.7554354205200239E-4</v>
      </c>
      <c r="AN134" s="19">
        <v>4.4564121296707046E-3</v>
      </c>
      <c r="AO134" s="11">
        <v>68</v>
      </c>
      <c r="AP134" s="11">
        <v>-1</v>
      </c>
      <c r="AQ134" s="11">
        <v>-11</v>
      </c>
      <c r="AR134" s="10">
        <v>12401.089</v>
      </c>
      <c r="AS134" s="10">
        <v>-18.701000000000931</v>
      </c>
      <c r="AT134" s="10">
        <v>2761.3250000000012</v>
      </c>
      <c r="AU134" s="19">
        <v>-0.15057420455580109</v>
      </c>
      <c r="AV134" s="19">
        <v>28.645151478812149</v>
      </c>
      <c r="AW134" s="19">
        <v>2.7508016529014401E-2</v>
      </c>
      <c r="AX134" s="19">
        <v>5.8851139395077467E-7</v>
      </c>
      <c r="AY134" s="19">
        <v>5.9084713917066413E-3</v>
      </c>
      <c r="AZ134" s="11">
        <v>136</v>
      </c>
      <c r="BA134" s="11">
        <v>-10</v>
      </c>
      <c r="BB134" s="11">
        <v>7</v>
      </c>
      <c r="BC134" s="10">
        <v>4629.259</v>
      </c>
      <c r="BD134" s="10">
        <v>962.09700000000021</v>
      </c>
      <c r="BE134" s="10">
        <v>-365.02300000000008</v>
      </c>
      <c r="BF134" s="19">
        <v>26.235464918102888</v>
      </c>
      <c r="BG134" s="19">
        <v>-7.3088183646818532</v>
      </c>
      <c r="BH134" s="19">
        <v>7.619212164570472E-3</v>
      </c>
      <c r="BI134" s="19">
        <v>1.5376986565188849E-3</v>
      </c>
      <c r="BJ134" s="19">
        <v>-4.9118883126477234E-4</v>
      </c>
      <c r="BK134" s="11">
        <v>163</v>
      </c>
      <c r="BL134" s="11">
        <v>0</v>
      </c>
      <c r="BM134" s="11">
        <v>-7</v>
      </c>
      <c r="BN134" s="10">
        <v>2357.6840000000002</v>
      </c>
      <c r="BO134" s="35">
        <v>73.926000000000386</v>
      </c>
      <c r="BP134" s="35">
        <v>147.6660000000002</v>
      </c>
      <c r="BQ134" s="19">
        <v>3.2370329956151389</v>
      </c>
      <c r="BR134" s="19">
        <v>6.6816650362123822</v>
      </c>
      <c r="BS134" s="19">
        <v>11.672000000000001</v>
      </c>
      <c r="BT134" s="19">
        <v>0.39300000000000068</v>
      </c>
      <c r="BU134" s="19">
        <v>-0.57000000000000028</v>
      </c>
      <c r="BV134" s="19">
        <v>10.195</v>
      </c>
      <c r="BW134" s="19">
        <v>4.3000000000001037E-2</v>
      </c>
      <c r="BX134" s="19">
        <v>5.7000000000000377E-2</v>
      </c>
      <c r="BY134" s="19">
        <v>10.195</v>
      </c>
      <c r="BZ134" s="19">
        <v>4.3000000000001037E-2</v>
      </c>
      <c r="CA134" s="19">
        <v>5.7000000000000377E-2</v>
      </c>
      <c r="CB134" s="11">
        <v>151</v>
      </c>
      <c r="CC134" s="11">
        <v>0</v>
      </c>
      <c r="CD134" s="11">
        <v>-2</v>
      </c>
      <c r="CE134" s="10">
        <v>3084.2469999999989</v>
      </c>
      <c r="CF134" s="10">
        <v>69.692000000000462</v>
      </c>
      <c r="CG134" s="10">
        <v>100.9730000000004</v>
      </c>
      <c r="CH134" s="19">
        <v>2.3118503394365169</v>
      </c>
      <c r="CI134" s="19">
        <v>3.3846371469734411</v>
      </c>
      <c r="CJ134" s="11">
        <v>169</v>
      </c>
      <c r="CK134" s="11">
        <v>-8</v>
      </c>
      <c r="CL134" s="11">
        <v>-68</v>
      </c>
      <c r="CM134" s="10">
        <v>137.24499999999989</v>
      </c>
      <c r="CN134" s="10">
        <v>6.6509999999997831</v>
      </c>
      <c r="CO134" s="10">
        <v>-26.349999999999909</v>
      </c>
      <c r="CP134" s="19">
        <v>5.0928832871340024</v>
      </c>
      <c r="CQ134" s="19">
        <v>-16.106849231333442</v>
      </c>
      <c r="CR134" s="11">
        <v>195</v>
      </c>
      <c r="CS134" s="11">
        <v>-13</v>
      </c>
      <c r="CT134" s="11">
        <v>-70</v>
      </c>
      <c r="CU134" s="19">
        <v>4.6242037034579608</v>
      </c>
      <c r="CV134" s="19">
        <v>0.20536886771769319</v>
      </c>
      <c r="CW134" s="19">
        <v>-1.084829689905086</v>
      </c>
      <c r="CX134" s="11">
        <v>159</v>
      </c>
      <c r="CY134" s="11">
        <v>-13</v>
      </c>
      <c r="CZ134" s="11">
        <v>-78</v>
      </c>
      <c r="DA134" s="10">
        <v>96.202000000000226</v>
      </c>
      <c r="DB134" s="10">
        <v>39.458000000000538</v>
      </c>
      <c r="DC134" s="10">
        <v>113.1729999999998</v>
      </c>
      <c r="DD134" s="19">
        <v>69.536867333992589</v>
      </c>
      <c r="DE134" s="19">
        <v>666.86111602146468</v>
      </c>
      <c r="DF134" s="11">
        <v>178</v>
      </c>
      <c r="DG134" s="11">
        <v>-16</v>
      </c>
      <c r="DH134" s="11">
        <v>-87</v>
      </c>
      <c r="DI134" s="19">
        <v>5.5385593336748968</v>
      </c>
      <c r="DJ134" s="19">
        <v>1.7076077587438061</v>
      </c>
      <c r="DK134" s="19">
        <v>6.5359701377133597</v>
      </c>
      <c r="DL134" s="19">
        <v>313.84899999999999</v>
      </c>
      <c r="DM134" s="19">
        <v>-98.411000000000001</v>
      </c>
      <c r="DN134" s="19">
        <v>-58.185000000000002</v>
      </c>
      <c r="DO134" s="19">
        <v>115.996</v>
      </c>
      <c r="DP134" s="19">
        <v>1.534999999999997</v>
      </c>
      <c r="DQ134" s="19">
        <v>3.6269999999999949</v>
      </c>
      <c r="DR134" s="4"/>
    </row>
    <row r="135" spans="1:122" x14ac:dyDescent="0.25">
      <c r="A135" s="4"/>
      <c r="B135" s="13" t="s">
        <v>5</v>
      </c>
      <c r="C135" s="8">
        <v>77</v>
      </c>
      <c r="D135" s="42">
        <v>1027700568224</v>
      </c>
      <c r="E135" s="15" t="s">
        <v>661</v>
      </c>
      <c r="F135" s="7" t="s">
        <v>14</v>
      </c>
      <c r="G135" s="9" t="s">
        <v>65</v>
      </c>
      <c r="H135" s="11">
        <v>131</v>
      </c>
      <c r="I135" s="11">
        <v>-2</v>
      </c>
      <c r="J135" s="11">
        <v>-1</v>
      </c>
      <c r="K135" s="10">
        <v>23432.248</v>
      </c>
      <c r="L135" s="10">
        <v>-252.3369999999959</v>
      </c>
      <c r="M135" s="10">
        <v>-731.26799999999639</v>
      </c>
      <c r="N135" s="19">
        <v>-1.065406043635537</v>
      </c>
      <c r="O135" s="19">
        <v>-3.026331101814804</v>
      </c>
      <c r="P135" s="19">
        <v>1.1796608361071241E-2</v>
      </c>
      <c r="Q135" s="19">
        <v>-1.8242172104880949E-4</v>
      </c>
      <c r="R135" s="19">
        <v>-6.6593337856785985E-4</v>
      </c>
      <c r="S135" s="11">
        <v>178</v>
      </c>
      <c r="T135" s="11">
        <v>-5</v>
      </c>
      <c r="U135" s="11">
        <v>22</v>
      </c>
      <c r="V135" s="10">
        <v>1007.359</v>
      </c>
      <c r="W135" s="10">
        <v>70.360000000000014</v>
      </c>
      <c r="X135" s="10">
        <v>-848.15200000000004</v>
      </c>
      <c r="Y135" s="19">
        <v>7.5090795187614949</v>
      </c>
      <c r="Z135" s="19">
        <v>-45.709888003897582</v>
      </c>
      <c r="AA135" s="19">
        <v>1.19645121754768E-3</v>
      </c>
      <c r="AB135" s="19">
        <v>5.2614962409263477E-5</v>
      </c>
      <c r="AC135" s="19">
        <v>-1.1294230432698569E-3</v>
      </c>
      <c r="AD135" s="11">
        <v>263</v>
      </c>
      <c r="AE135" s="11">
        <v>1</v>
      </c>
      <c r="AF135" s="11">
        <v>1</v>
      </c>
      <c r="AG135" s="10">
        <v>0.14799999999999999</v>
      </c>
      <c r="AH135" s="10">
        <v>-4.9000000000000023E-2</v>
      </c>
      <c r="AI135" s="10">
        <v>-0.39300000000000002</v>
      </c>
      <c r="AJ135" s="19">
        <v>-24.873096446700519</v>
      </c>
      <c r="AK135" s="19">
        <v>-72.64325323475046</v>
      </c>
      <c r="AL135" s="19">
        <v>4.0094321335038322E-7</v>
      </c>
      <c r="AM135" s="19">
        <v>-1.3541302807223869E-7</v>
      </c>
      <c r="AN135" s="19">
        <v>-1.1100376600723709E-6</v>
      </c>
      <c r="AO135" s="11">
        <v>94</v>
      </c>
      <c r="AP135" s="11">
        <v>-9</v>
      </c>
      <c r="AQ135" s="11">
        <v>-22</v>
      </c>
      <c r="AR135" s="10">
        <v>5327.1559999999999</v>
      </c>
      <c r="AS135" s="10">
        <v>880.47500000000036</v>
      </c>
      <c r="AT135" s="10">
        <v>1740.444</v>
      </c>
      <c r="AU135" s="19">
        <v>19.800723281026919</v>
      </c>
      <c r="AV135" s="19">
        <v>48.524777010253402</v>
      </c>
      <c r="AW135" s="19">
        <v>1.181666346404241E-2</v>
      </c>
      <c r="AX135" s="19">
        <v>1.9681267718100518E-3</v>
      </c>
      <c r="AY135" s="19">
        <v>3.7800198554931341E-3</v>
      </c>
      <c r="AZ135" s="11">
        <v>119</v>
      </c>
      <c r="BA135" s="11">
        <v>-1</v>
      </c>
      <c r="BB135" s="11">
        <v>10</v>
      </c>
      <c r="BC135" s="10">
        <v>7277.6310000000003</v>
      </c>
      <c r="BD135" s="10">
        <v>377.38300000000072</v>
      </c>
      <c r="BE135" s="10">
        <v>-1551.665</v>
      </c>
      <c r="BF135" s="19">
        <v>5.4691222692285946</v>
      </c>
      <c r="BG135" s="19">
        <v>-17.574051204082409</v>
      </c>
      <c r="BH135" s="19">
        <v>1.197811888348765E-2</v>
      </c>
      <c r="BI135" s="19">
        <v>5.3495072759327314E-4</v>
      </c>
      <c r="BJ135" s="19">
        <v>-2.3601045229848152E-3</v>
      </c>
      <c r="BK135" s="11">
        <v>184</v>
      </c>
      <c r="BL135" s="11">
        <v>1</v>
      </c>
      <c r="BM135" s="11">
        <v>7</v>
      </c>
      <c r="BN135" s="10">
        <v>1791.893</v>
      </c>
      <c r="BO135" s="35">
        <v>-25.742999999999942</v>
      </c>
      <c r="BP135" s="35">
        <v>-288.9380000000001</v>
      </c>
      <c r="BQ135" s="19">
        <v>-1.416290170309124</v>
      </c>
      <c r="BR135" s="19">
        <v>-13.88570239486052</v>
      </c>
      <c r="BS135" s="19">
        <v>16.597999999999999</v>
      </c>
      <c r="BT135" s="19">
        <v>0.15399999999999989</v>
      </c>
      <c r="BU135" s="19">
        <v>-1.8190000000000031</v>
      </c>
      <c r="BV135" s="19">
        <v>14.175000000000001</v>
      </c>
      <c r="BW135" s="19">
        <v>0.10100000000000089</v>
      </c>
      <c r="BX135" s="19">
        <v>-2.4379999999999988</v>
      </c>
      <c r="BY135" s="19">
        <v>14.175000000000001</v>
      </c>
      <c r="BZ135" s="19">
        <v>0.10100000000000089</v>
      </c>
      <c r="CA135" s="19">
        <v>-2.4379999999999988</v>
      </c>
      <c r="CB135" s="11">
        <v>179</v>
      </c>
      <c r="CC135" s="11">
        <v>0</v>
      </c>
      <c r="CD135" s="11">
        <v>10</v>
      </c>
      <c r="CE135" s="10">
        <v>1855.324000000001</v>
      </c>
      <c r="CF135" s="10">
        <v>-24.894999999999531</v>
      </c>
      <c r="CG135" s="10">
        <v>-447.56300000000152</v>
      </c>
      <c r="CH135" s="19">
        <v>-1.3240478901659609</v>
      </c>
      <c r="CI135" s="19">
        <v>-19.434865887905101</v>
      </c>
      <c r="CJ135" s="11">
        <v>287</v>
      </c>
      <c r="CK135" s="11">
        <v>-1</v>
      </c>
      <c r="CL135" s="11">
        <v>-6</v>
      </c>
      <c r="CM135" s="10">
        <v>-2268.599999999999</v>
      </c>
      <c r="CN135" s="10">
        <v>135.35499999999999</v>
      </c>
      <c r="CO135" s="10">
        <v>-905.29600000000005</v>
      </c>
      <c r="CP135" s="19">
        <v>5.6305130503690819</v>
      </c>
      <c r="CQ135" s="19">
        <v>-66.404558337685557</v>
      </c>
      <c r="CR135" s="11">
        <v>291</v>
      </c>
      <c r="CS135" s="11">
        <v>-1</v>
      </c>
      <c r="CT135" s="11">
        <v>-5</v>
      </c>
      <c r="CU135" s="19">
        <v>-100.6489945236501</v>
      </c>
      <c r="CV135" s="19">
        <v>2.6297062448375361</v>
      </c>
      <c r="CW135" s="19">
        <v>-61.731457895545923</v>
      </c>
      <c r="CX135" s="11">
        <v>284</v>
      </c>
      <c r="CY135" s="11">
        <v>0</v>
      </c>
      <c r="CZ135" s="11">
        <v>-9</v>
      </c>
      <c r="DA135" s="10">
        <v>-750.38000000000011</v>
      </c>
      <c r="DB135" s="10">
        <v>-101.895</v>
      </c>
      <c r="DC135" s="10">
        <v>143.07200000000009</v>
      </c>
      <c r="DD135" s="19">
        <v>-15.712776702622261</v>
      </c>
      <c r="DE135" s="19">
        <v>16.013395235558271</v>
      </c>
      <c r="DF135" s="11">
        <v>290</v>
      </c>
      <c r="DG135" s="11">
        <v>0</v>
      </c>
      <c r="DH135" s="11">
        <v>-6</v>
      </c>
      <c r="DI135" s="19">
        <v>-64.452948064338401</v>
      </c>
      <c r="DJ135" s="19">
        <v>-0.1156857373448901</v>
      </c>
      <c r="DK135" s="19">
        <v>-16.133266861570679</v>
      </c>
      <c r="DL135" s="19">
        <v>45.395000000000003</v>
      </c>
      <c r="DM135" s="19">
        <v>4.8150000000000048</v>
      </c>
      <c r="DN135" s="19">
        <v>10.29300000000001</v>
      </c>
      <c r="DO135" s="19">
        <v>82.635000000000005</v>
      </c>
      <c r="DP135" s="19">
        <v>14.727</v>
      </c>
      <c r="DQ135" s="19">
        <v>2.3640000000000039</v>
      </c>
      <c r="DR135" s="4"/>
    </row>
    <row r="136" spans="1:122" x14ac:dyDescent="0.25">
      <c r="A136" s="4"/>
      <c r="B136" s="13" t="s">
        <v>374</v>
      </c>
      <c r="C136" s="8">
        <v>3403</v>
      </c>
      <c r="D136" s="42">
        <v>1027739028855</v>
      </c>
      <c r="E136" s="15" t="s">
        <v>662</v>
      </c>
      <c r="F136" s="7" t="s">
        <v>14</v>
      </c>
      <c r="G136" s="9" t="s">
        <v>65</v>
      </c>
      <c r="H136" s="11">
        <v>132</v>
      </c>
      <c r="I136" s="11">
        <v>-2</v>
      </c>
      <c r="J136" s="11">
        <v>1</v>
      </c>
      <c r="K136" s="10">
        <v>22680.823</v>
      </c>
      <c r="L136" s="10">
        <v>140.7890000000007</v>
      </c>
      <c r="M136" s="10">
        <v>-1819.152999999998</v>
      </c>
      <c r="N136" s="19">
        <v>0.62461751388662801</v>
      </c>
      <c r="O136" s="19">
        <v>-7.4251215593027453</v>
      </c>
      <c r="P136" s="19">
        <v>1.141831488970998E-2</v>
      </c>
      <c r="Q136" s="19">
        <v>1.8168113314748911E-5</v>
      </c>
      <c r="R136" s="19">
        <v>-1.217758996232622E-3</v>
      </c>
      <c r="S136" s="11">
        <v>106</v>
      </c>
      <c r="T136" s="11">
        <v>4</v>
      </c>
      <c r="U136" s="11">
        <v>22</v>
      </c>
      <c r="V136" s="10">
        <v>4845.277</v>
      </c>
      <c r="W136" s="10">
        <v>-387.96900000000011</v>
      </c>
      <c r="X136" s="10">
        <v>-3185.8049999999998</v>
      </c>
      <c r="Y136" s="19">
        <v>-7.4135440986340031</v>
      </c>
      <c r="Z136" s="19">
        <v>-39.668440690806051</v>
      </c>
      <c r="AA136" s="19">
        <v>5.7547880805212184E-3</v>
      </c>
      <c r="AB136" s="19">
        <v>-6.3366751746565114E-4</v>
      </c>
      <c r="AC136" s="19">
        <v>-4.3121352146330734E-3</v>
      </c>
      <c r="AD136" s="11">
        <v>102</v>
      </c>
      <c r="AE136" s="11">
        <v>-1</v>
      </c>
      <c r="AF136" s="11">
        <v>3</v>
      </c>
      <c r="AG136" s="10">
        <v>1016.396</v>
      </c>
      <c r="AH136" s="10">
        <v>-49.132000000000062</v>
      </c>
      <c r="AI136" s="10">
        <v>-243.30300000000011</v>
      </c>
      <c r="AJ136" s="19">
        <v>-4.6110472929852673</v>
      </c>
      <c r="AK136" s="19">
        <v>-19.31437589455895</v>
      </c>
      <c r="AL136" s="19">
        <v>2.753493772138352E-3</v>
      </c>
      <c r="AM136" s="19">
        <v>-1.475346197934431E-4</v>
      </c>
      <c r="AN136" s="19">
        <v>-7.6477072928451181E-4</v>
      </c>
      <c r="AO136" s="11">
        <v>127</v>
      </c>
      <c r="AP136" s="11">
        <v>-3</v>
      </c>
      <c r="AQ136" s="11">
        <v>-6</v>
      </c>
      <c r="AR136" s="10">
        <v>2599.2840000000001</v>
      </c>
      <c r="AS136" s="10">
        <v>-47.308999999999742</v>
      </c>
      <c r="AT136" s="10">
        <v>-7.6709999999998217</v>
      </c>
      <c r="AU136" s="19">
        <v>-1.78754345681409</v>
      </c>
      <c r="AV136" s="19">
        <v>-0.29425133920607838</v>
      </c>
      <c r="AW136" s="19">
        <v>5.7657151912709178E-3</v>
      </c>
      <c r="AX136" s="19">
        <v>-9.5975420199820999E-5</v>
      </c>
      <c r="AY136" s="19">
        <v>-7.5614761768406057E-5</v>
      </c>
      <c r="AZ136" s="11">
        <v>153</v>
      </c>
      <c r="BA136" s="11">
        <v>-11</v>
      </c>
      <c r="BB136" s="11">
        <v>25</v>
      </c>
      <c r="BC136" s="10">
        <v>3058.518</v>
      </c>
      <c r="BD136" s="10">
        <v>415.96900000000011</v>
      </c>
      <c r="BE136" s="10">
        <v>-2501.0149999999999</v>
      </c>
      <c r="BF136" s="19">
        <v>15.741202906738909</v>
      </c>
      <c r="BG136" s="19">
        <v>-44.98606267828611</v>
      </c>
      <c r="BH136" s="19">
        <v>5.0339584696293196E-3</v>
      </c>
      <c r="BI136" s="19">
        <v>6.5163299854617465E-4</v>
      </c>
      <c r="BJ136" s="19">
        <v>-3.9943747281314199E-3</v>
      </c>
      <c r="BK136" s="11">
        <v>129</v>
      </c>
      <c r="BL136" s="11">
        <v>2</v>
      </c>
      <c r="BM136" s="11">
        <v>13</v>
      </c>
      <c r="BN136" s="10">
        <v>4279.5950000000003</v>
      </c>
      <c r="BO136" s="35">
        <v>-132.26199999999969</v>
      </c>
      <c r="BP136" s="35">
        <v>-1349.5009999999991</v>
      </c>
      <c r="BQ136" s="19">
        <v>-2.9978759511017632</v>
      </c>
      <c r="BR136" s="19">
        <v>-23.973671793836871</v>
      </c>
      <c r="BS136" s="19">
        <v>11.8</v>
      </c>
      <c r="BT136" s="19">
        <v>-1.199999999999868E-2</v>
      </c>
      <c r="BU136" s="19">
        <v>0.81900000000000084</v>
      </c>
      <c r="BV136" s="19">
        <v>11.8</v>
      </c>
      <c r="BW136" s="19">
        <v>-1.199999999999868E-2</v>
      </c>
      <c r="BX136" s="19">
        <v>0.81900000000000084</v>
      </c>
      <c r="BY136" s="19">
        <v>11.8</v>
      </c>
      <c r="BZ136" s="19">
        <v>-1.199999999999868E-2</v>
      </c>
      <c r="CA136" s="19">
        <v>0.81900000000000084</v>
      </c>
      <c r="CB136" s="11">
        <v>113</v>
      </c>
      <c r="CC136" s="11">
        <v>3</v>
      </c>
      <c r="CD136" s="11">
        <v>2</v>
      </c>
      <c r="CE136" s="10">
        <v>6461.4480000000003</v>
      </c>
      <c r="CF136" s="10">
        <v>-290.1880000000001</v>
      </c>
      <c r="CG136" s="10">
        <v>-346.68799999999459</v>
      </c>
      <c r="CH136" s="19">
        <v>-4.2980397639920174</v>
      </c>
      <c r="CI136" s="19">
        <v>-5.0922602016175187</v>
      </c>
      <c r="CJ136" s="11">
        <v>282</v>
      </c>
      <c r="CK136" s="11">
        <v>-2</v>
      </c>
      <c r="CL136" s="11">
        <v>-1</v>
      </c>
      <c r="CM136" s="10">
        <v>-1715.498000000003</v>
      </c>
      <c r="CN136" s="10">
        <v>-392.47200000000021</v>
      </c>
      <c r="CO136" s="10">
        <v>-2938.8050000000048</v>
      </c>
      <c r="CP136" s="19">
        <v>-29.66472314225112</v>
      </c>
      <c r="CQ136" s="19">
        <v>-240.23446281268721</v>
      </c>
      <c r="CR136" s="11">
        <v>285</v>
      </c>
      <c r="CS136" s="11">
        <v>2</v>
      </c>
      <c r="CT136" s="11">
        <v>10</v>
      </c>
      <c r="CU136" s="19">
        <v>-23.959633243300171</v>
      </c>
      <c r="CV136" s="19">
        <v>-5.7832727910155626</v>
      </c>
      <c r="CW136" s="19">
        <v>-40.042299956648378</v>
      </c>
      <c r="CX136" s="11">
        <v>282</v>
      </c>
      <c r="CY136" s="11">
        <v>5</v>
      </c>
      <c r="CZ136" s="11">
        <v>-1</v>
      </c>
      <c r="DA136" s="10">
        <v>-500.10900000000038</v>
      </c>
      <c r="DB136" s="10">
        <v>-290.1880000000001</v>
      </c>
      <c r="DC136" s="10">
        <v>-1235.7390000000009</v>
      </c>
      <c r="DD136" s="19">
        <v>-138.23676525931171</v>
      </c>
      <c r="DE136" s="19">
        <v>-167.98376901431419</v>
      </c>
      <c r="DF136" s="11">
        <v>275</v>
      </c>
      <c r="DG136" s="11">
        <v>10</v>
      </c>
      <c r="DH136" s="11">
        <v>0</v>
      </c>
      <c r="DI136" s="19">
        <v>-12.68674414236607</v>
      </c>
      <c r="DJ136" s="19">
        <v>-6.5125972132515031</v>
      </c>
      <c r="DK136" s="19">
        <v>-28.141100746761179</v>
      </c>
      <c r="DL136" s="19">
        <v>144.56700000000001</v>
      </c>
      <c r="DM136" s="19">
        <v>-62.462999999999987</v>
      </c>
      <c r="DN136" s="19">
        <v>-55.712999999999987</v>
      </c>
      <c r="DO136" s="19">
        <v>150.541</v>
      </c>
      <c r="DP136" s="19">
        <v>-86.165999999999997</v>
      </c>
      <c r="DQ136" s="19">
        <v>19.693999999999988</v>
      </c>
      <c r="DR136" s="4"/>
    </row>
    <row r="137" spans="1:122" x14ac:dyDescent="0.25">
      <c r="A137" s="4"/>
      <c r="B137" s="13" t="s">
        <v>371</v>
      </c>
      <c r="C137" s="8">
        <v>604</v>
      </c>
      <c r="D137" s="42">
        <v>1027739222246</v>
      </c>
      <c r="E137" s="15" t="s">
        <v>663</v>
      </c>
      <c r="F137" s="7" t="s">
        <v>14</v>
      </c>
      <c r="G137" s="9" t="s">
        <v>65</v>
      </c>
      <c r="H137" s="11">
        <v>133</v>
      </c>
      <c r="I137" s="11">
        <v>-7</v>
      </c>
      <c r="J137" s="11">
        <v>-15</v>
      </c>
      <c r="K137" s="10">
        <v>21874.966</v>
      </c>
      <c r="L137" s="10">
        <v>1416.907999999996</v>
      </c>
      <c r="M137" s="10">
        <v>6310.9389999999967</v>
      </c>
      <c r="N137" s="19">
        <v>6.9259164286267829</v>
      </c>
      <c r="O137" s="19">
        <v>40.548239861059074</v>
      </c>
      <c r="P137" s="19">
        <v>1.101261845699777E-2</v>
      </c>
      <c r="Q137" s="19">
        <v>6.6547949704736861E-4</v>
      </c>
      <c r="R137" s="19">
        <v>2.985337322730311E-3</v>
      </c>
      <c r="S137" s="11">
        <v>116</v>
      </c>
      <c r="T137" s="11">
        <v>2</v>
      </c>
      <c r="U137" s="11">
        <v>10</v>
      </c>
      <c r="V137" s="10">
        <v>4139.3789999999999</v>
      </c>
      <c r="W137" s="10">
        <v>6.4619999999995343</v>
      </c>
      <c r="X137" s="10">
        <v>-816.38100000000031</v>
      </c>
      <c r="Y137" s="19">
        <v>0.1563544586063435</v>
      </c>
      <c r="Z137" s="19">
        <v>-16.473376434694181</v>
      </c>
      <c r="AA137" s="19">
        <v>4.9163853645436233E-3</v>
      </c>
      <c r="AB137" s="19">
        <v>-1.2884980014481271E-4</v>
      </c>
      <c r="AC137" s="19">
        <v>-1.295636351732442E-3</v>
      </c>
      <c r="AD137" s="11">
        <v>247</v>
      </c>
      <c r="AE137" s="11">
        <v>0</v>
      </c>
      <c r="AF137" s="11">
        <v>7</v>
      </c>
      <c r="AG137" s="10">
        <v>6.79</v>
      </c>
      <c r="AH137" s="10">
        <v>-0.76900000000000013</v>
      </c>
      <c r="AI137" s="10">
        <v>-4.2209999999999992</v>
      </c>
      <c r="AJ137" s="19">
        <v>-10.17330334700357</v>
      </c>
      <c r="AK137" s="19">
        <v>-38.334392879847421</v>
      </c>
      <c r="AL137" s="19">
        <v>1.8394624450331769E-5</v>
      </c>
      <c r="AM137" s="19">
        <v>-2.1856640213108682E-6</v>
      </c>
      <c r="AN137" s="19">
        <v>-1.235844467583818E-5</v>
      </c>
      <c r="AO137" s="11">
        <v>144</v>
      </c>
      <c r="AP137" s="11">
        <v>3</v>
      </c>
      <c r="AQ137" s="11">
        <v>2</v>
      </c>
      <c r="AR137" s="10">
        <v>1685.029</v>
      </c>
      <c r="AS137" s="10">
        <v>-254.79</v>
      </c>
      <c r="AT137" s="10">
        <v>-375.96500000000009</v>
      </c>
      <c r="AU137" s="19">
        <v>-13.13473061146426</v>
      </c>
      <c r="AV137" s="19">
        <v>-18.241925983287679</v>
      </c>
      <c r="AW137" s="19">
        <v>3.7377205811415918E-3</v>
      </c>
      <c r="AX137" s="19">
        <v>-5.5860258613518819E-4</v>
      </c>
      <c r="AY137" s="19">
        <v>-8.8029008081242244E-4</v>
      </c>
      <c r="AZ137" s="11">
        <v>107</v>
      </c>
      <c r="BA137" s="11">
        <v>-1</v>
      </c>
      <c r="BB137" s="11">
        <v>-17</v>
      </c>
      <c r="BC137" s="10">
        <v>9662.2119999999995</v>
      </c>
      <c r="BD137" s="10">
        <v>85.193999999997686</v>
      </c>
      <c r="BE137" s="10">
        <v>3641.675999999999</v>
      </c>
      <c r="BF137" s="19">
        <v>0.88956708653985683</v>
      </c>
      <c r="BG137" s="19">
        <v>60.48757120628462</v>
      </c>
      <c r="BH137" s="19">
        <v>1.590285685183283E-2</v>
      </c>
      <c r="BI137" s="19">
        <v>2.0612125842207899E-5</v>
      </c>
      <c r="BJ137" s="19">
        <v>6.1258836713312184E-3</v>
      </c>
      <c r="BK137" s="11">
        <v>123</v>
      </c>
      <c r="BL137" s="11">
        <v>0</v>
      </c>
      <c r="BM137" s="11">
        <v>-4</v>
      </c>
      <c r="BN137" s="10">
        <v>4855.4679999999998</v>
      </c>
      <c r="BO137" s="35">
        <v>62.903999999999542</v>
      </c>
      <c r="BP137" s="35">
        <v>458.47499999999951</v>
      </c>
      <c r="BQ137" s="19">
        <v>1.3125333328881901</v>
      </c>
      <c r="BR137" s="19">
        <v>10.42701227861858</v>
      </c>
      <c r="BS137" s="19">
        <v>31.94</v>
      </c>
      <c r="BT137" s="19">
        <v>-0.55799999999999628</v>
      </c>
      <c r="BU137" s="19">
        <v>1.8010000000000019</v>
      </c>
      <c r="BV137" s="19">
        <v>27.166</v>
      </c>
      <c r="BW137" s="19">
        <v>-0.85299999999999798</v>
      </c>
      <c r="BX137" s="19">
        <v>2.738</v>
      </c>
      <c r="BY137" s="19">
        <v>27.166</v>
      </c>
      <c r="BZ137" s="19">
        <v>-0.85299999999999798</v>
      </c>
      <c r="CA137" s="19">
        <v>2.738</v>
      </c>
      <c r="CB137" s="11">
        <v>123</v>
      </c>
      <c r="CC137" s="11">
        <v>-1</v>
      </c>
      <c r="CD137" s="11">
        <v>-9</v>
      </c>
      <c r="CE137" s="10">
        <v>5135.2809999999972</v>
      </c>
      <c r="CF137" s="10">
        <v>75.639999999997599</v>
      </c>
      <c r="CG137" s="10">
        <v>614.67500000000564</v>
      </c>
      <c r="CH137" s="19">
        <v>1.4949677259710239</v>
      </c>
      <c r="CI137" s="19">
        <v>13.59718143983366</v>
      </c>
      <c r="CJ137" s="11">
        <v>93</v>
      </c>
      <c r="CK137" s="11">
        <v>2</v>
      </c>
      <c r="CL137" s="11">
        <v>32</v>
      </c>
      <c r="CM137" s="10">
        <v>1086.948999999991</v>
      </c>
      <c r="CN137" s="10">
        <v>-249.12200000000351</v>
      </c>
      <c r="CO137" s="10">
        <v>-1758.62600000001</v>
      </c>
      <c r="CP137" s="19">
        <v>-18.645865376915179</v>
      </c>
      <c r="CQ137" s="19">
        <v>-61.802131379422747</v>
      </c>
      <c r="CR137" s="11">
        <v>47</v>
      </c>
      <c r="CS137" s="11">
        <v>12</v>
      </c>
      <c r="CT137" s="11">
        <v>41</v>
      </c>
      <c r="CU137" s="19">
        <v>23.642539419898689</v>
      </c>
      <c r="CV137" s="19">
        <v>-6.0761844190087606</v>
      </c>
      <c r="CW137" s="19">
        <v>-93.785982297734307</v>
      </c>
      <c r="CX137" s="11">
        <v>91</v>
      </c>
      <c r="CY137" s="11">
        <v>5</v>
      </c>
      <c r="CZ137" s="11">
        <v>30</v>
      </c>
      <c r="DA137" s="10">
        <v>704.18399999999929</v>
      </c>
      <c r="DB137" s="10">
        <v>75.639999999999418</v>
      </c>
      <c r="DC137" s="10">
        <v>-1751.538000000003</v>
      </c>
      <c r="DD137" s="19">
        <v>12.03416149068314</v>
      </c>
      <c r="DE137" s="19">
        <v>-71.324767217136198</v>
      </c>
      <c r="DF137" s="11">
        <v>37</v>
      </c>
      <c r="DG137" s="11">
        <v>2</v>
      </c>
      <c r="DH137" s="11">
        <v>31</v>
      </c>
      <c r="DI137" s="19">
        <v>25.376433323555499</v>
      </c>
      <c r="DJ137" s="19">
        <v>-1.352886362487645</v>
      </c>
      <c r="DK137" s="19">
        <v>-113.25917216508751</v>
      </c>
      <c r="DL137" s="19">
        <v>176.691</v>
      </c>
      <c r="DM137" s="19">
        <v>-24.254999999999999</v>
      </c>
      <c r="DN137" s="19">
        <v>-38.426999999999992</v>
      </c>
      <c r="DO137" s="19">
        <v>186.28299999999999</v>
      </c>
      <c r="DP137" s="19">
        <v>-22.837000000000021</v>
      </c>
      <c r="DQ137" s="19">
        <v>-53.988999999999997</v>
      </c>
      <c r="DR137" s="4"/>
    </row>
    <row r="138" spans="1:122" x14ac:dyDescent="0.25">
      <c r="A138" s="4"/>
      <c r="B138" s="13" t="s">
        <v>376</v>
      </c>
      <c r="C138" s="8">
        <v>3269</v>
      </c>
      <c r="D138" s="42">
        <v>1025600002230</v>
      </c>
      <c r="E138" s="15" t="s">
        <v>592</v>
      </c>
      <c r="F138" s="7" t="s">
        <v>42</v>
      </c>
      <c r="G138" s="9" t="s">
        <v>65</v>
      </c>
      <c r="H138" s="11">
        <v>134</v>
      </c>
      <c r="I138" s="11">
        <v>-1</v>
      </c>
      <c r="J138" s="11">
        <v>-5</v>
      </c>
      <c r="K138" s="10">
        <v>21810.395</v>
      </c>
      <c r="L138" s="10">
        <v>-246.36799999999491</v>
      </c>
      <c r="M138" s="10">
        <v>901.65700000000288</v>
      </c>
      <c r="N138" s="19">
        <v>-1.116972603822215</v>
      </c>
      <c r="O138" s="19">
        <v>4.3123453935861784</v>
      </c>
      <c r="P138" s="19">
        <v>1.098011117052305E-2</v>
      </c>
      <c r="Q138" s="19">
        <v>-1.7561005031288031E-4</v>
      </c>
      <c r="R138" s="19">
        <v>1.9624925042093999E-4</v>
      </c>
      <c r="S138" s="11">
        <v>108</v>
      </c>
      <c r="T138" s="11">
        <v>-5</v>
      </c>
      <c r="U138" s="11">
        <v>-4</v>
      </c>
      <c r="V138" s="10">
        <v>4680.08</v>
      </c>
      <c r="W138" s="10">
        <v>532.36599999999999</v>
      </c>
      <c r="X138" s="10">
        <v>458.09899999999931</v>
      </c>
      <c r="Y138" s="19">
        <v>12.83516655198502</v>
      </c>
      <c r="Z138" s="19">
        <v>10.85033305455423</v>
      </c>
      <c r="AA138" s="19">
        <v>5.5585818106757851E-3</v>
      </c>
      <c r="AB138" s="19">
        <v>4.9528329152562309E-4</v>
      </c>
      <c r="AC138" s="19">
        <v>2.6634859968394098E-4</v>
      </c>
      <c r="AD138" s="11">
        <v>50</v>
      </c>
      <c r="AE138" s="11">
        <v>-1</v>
      </c>
      <c r="AF138" s="11">
        <v>-2</v>
      </c>
      <c r="AG138" s="10">
        <v>10968.67</v>
      </c>
      <c r="AH138" s="10">
        <v>236.6869999999999</v>
      </c>
      <c r="AI138" s="10">
        <v>871.95000000000073</v>
      </c>
      <c r="AJ138" s="19">
        <v>2.2054358453605438</v>
      </c>
      <c r="AK138" s="19">
        <v>8.6359728703975236</v>
      </c>
      <c r="AL138" s="19">
        <v>2.971495808094559E-2</v>
      </c>
      <c r="AM138" s="19">
        <v>4.9584100027820488E-4</v>
      </c>
      <c r="AN138" s="19">
        <v>1.5154187014539339E-3</v>
      </c>
      <c r="AO138" s="11">
        <v>86</v>
      </c>
      <c r="AP138" s="11">
        <v>-2</v>
      </c>
      <c r="AQ138" s="11">
        <v>-3</v>
      </c>
      <c r="AR138" s="10">
        <v>7447.2190000000001</v>
      </c>
      <c r="AS138" s="10">
        <v>-22.493999999999691</v>
      </c>
      <c r="AT138" s="10">
        <v>95.640999999999622</v>
      </c>
      <c r="AU138" s="19">
        <v>-0.30113606774449952</v>
      </c>
      <c r="AV138" s="19">
        <v>1.3009587873514989</v>
      </c>
      <c r="AW138" s="19">
        <v>1.6519373689455021E-2</v>
      </c>
      <c r="AX138" s="19">
        <v>-2.459304909560589E-5</v>
      </c>
      <c r="AY138" s="19">
        <v>4.6901869456245082E-5</v>
      </c>
      <c r="AZ138" s="11">
        <v>155</v>
      </c>
      <c r="BA138" s="11">
        <v>4</v>
      </c>
      <c r="BB138" s="11">
        <v>-9</v>
      </c>
      <c r="BC138" s="10">
        <v>2951.3719999999998</v>
      </c>
      <c r="BD138" s="10">
        <v>-122.6959999999999</v>
      </c>
      <c r="BE138" s="10">
        <v>485.02200000000039</v>
      </c>
      <c r="BF138" s="19">
        <v>-3.9913235491212262</v>
      </c>
      <c r="BG138" s="19">
        <v>19.66557868915606</v>
      </c>
      <c r="BH138" s="19">
        <v>4.8576088407610556E-3</v>
      </c>
      <c r="BI138" s="19">
        <v>-2.4033503700303561E-4</v>
      </c>
      <c r="BJ138" s="19">
        <v>8.5241099729161437E-4</v>
      </c>
      <c r="BK138" s="11">
        <v>137</v>
      </c>
      <c r="BL138" s="11">
        <v>1</v>
      </c>
      <c r="BM138" s="11">
        <v>-1</v>
      </c>
      <c r="BN138" s="10">
        <v>3756.154</v>
      </c>
      <c r="BO138" s="35">
        <v>-56.463000000000193</v>
      </c>
      <c r="BP138" s="35">
        <v>161.55299999999991</v>
      </c>
      <c r="BQ138" s="19">
        <v>-1.480951273101919</v>
      </c>
      <c r="BR138" s="19">
        <v>4.4943235702655144</v>
      </c>
      <c r="BS138" s="19">
        <v>18.007000000000001</v>
      </c>
      <c r="BT138" s="19">
        <v>-0.62699999999999889</v>
      </c>
      <c r="BU138" s="19">
        <v>4.7000000000000597E-2</v>
      </c>
      <c r="BV138" s="19">
        <v>15.795999999999999</v>
      </c>
      <c r="BW138" s="19">
        <v>-0.71400000000000219</v>
      </c>
      <c r="BX138" s="19">
        <v>0.12999999999999901</v>
      </c>
      <c r="BY138" s="19">
        <v>15.795999999999999</v>
      </c>
      <c r="BZ138" s="19">
        <v>-0.71400000000000219</v>
      </c>
      <c r="CA138" s="19">
        <v>0.12999999999999901</v>
      </c>
      <c r="CB138" s="11">
        <v>139</v>
      </c>
      <c r="CC138" s="11">
        <v>-1</v>
      </c>
      <c r="CD138" s="11">
        <v>-4</v>
      </c>
      <c r="CE138" s="10">
        <v>3698.3630000000012</v>
      </c>
      <c r="CF138" s="10">
        <v>-36.083000000000993</v>
      </c>
      <c r="CG138" s="10">
        <v>122.179999999998</v>
      </c>
      <c r="CH138" s="19">
        <v>-0.96622096021741832</v>
      </c>
      <c r="CI138" s="19">
        <v>3.4164918294169482</v>
      </c>
      <c r="CJ138" s="11">
        <v>135</v>
      </c>
      <c r="CK138" s="11">
        <v>-6</v>
      </c>
      <c r="CL138" s="11">
        <v>-37</v>
      </c>
      <c r="CM138" s="10">
        <v>290.77100000000058</v>
      </c>
      <c r="CN138" s="10">
        <v>5.3590000000003224</v>
      </c>
      <c r="CO138" s="10">
        <v>162.27600000000251</v>
      </c>
      <c r="CP138" s="19">
        <v>1.8776365394588579</v>
      </c>
      <c r="CQ138" s="19">
        <v>126.2897389003502</v>
      </c>
      <c r="CR138" s="11">
        <v>154</v>
      </c>
      <c r="CS138" s="11">
        <v>-8</v>
      </c>
      <c r="CT138" s="11">
        <v>-58</v>
      </c>
      <c r="CU138" s="19">
        <v>8.0614429204050104</v>
      </c>
      <c r="CV138" s="19">
        <v>0.10740743217505599</v>
      </c>
      <c r="CW138" s="19">
        <v>4.194676438438373</v>
      </c>
      <c r="CX138" s="11">
        <v>128</v>
      </c>
      <c r="CY138" s="11">
        <v>-4</v>
      </c>
      <c r="CZ138" s="11">
        <v>-44</v>
      </c>
      <c r="DA138" s="10">
        <v>207.00300000000061</v>
      </c>
      <c r="DB138" s="10">
        <v>36.663000000000523</v>
      </c>
      <c r="DC138" s="10">
        <v>102.7100000000009</v>
      </c>
      <c r="DD138" s="19">
        <v>21.52342374075408</v>
      </c>
      <c r="DE138" s="19">
        <v>98.482160835340068</v>
      </c>
      <c r="DF138" s="11">
        <v>133</v>
      </c>
      <c r="DG138" s="11">
        <v>-3</v>
      </c>
      <c r="DH138" s="11">
        <v>-79</v>
      </c>
      <c r="DI138" s="19">
        <v>9.6671704026821867</v>
      </c>
      <c r="DJ138" s="19">
        <v>0.376387553050618</v>
      </c>
      <c r="DK138" s="19">
        <v>4.3674663634430866</v>
      </c>
      <c r="DL138" s="19">
        <v>163.774</v>
      </c>
      <c r="DM138" s="19">
        <v>35.875999999999998</v>
      </c>
      <c r="DN138" s="19">
        <v>-33.470999999999997</v>
      </c>
      <c r="DO138" s="19">
        <v>188.77699999999999</v>
      </c>
      <c r="DP138" s="19">
        <v>-23.332000000000019</v>
      </c>
      <c r="DQ138" s="19">
        <v>-36.518000000000001</v>
      </c>
      <c r="DR138" s="4"/>
    </row>
    <row r="139" spans="1:122" x14ac:dyDescent="0.25">
      <c r="A139" s="4"/>
      <c r="B139" s="13" t="s">
        <v>373</v>
      </c>
      <c r="C139" s="8">
        <v>2799</v>
      </c>
      <c r="D139" s="42">
        <v>1037739001046</v>
      </c>
      <c r="E139" s="15" t="s">
        <v>664</v>
      </c>
      <c r="F139" s="7" t="s">
        <v>14</v>
      </c>
      <c r="G139" s="9" t="s">
        <v>65</v>
      </c>
      <c r="H139" s="11">
        <v>135</v>
      </c>
      <c r="I139" s="11">
        <v>-2</v>
      </c>
      <c r="J139" s="11">
        <v>0</v>
      </c>
      <c r="K139" s="10">
        <v>21261.606</v>
      </c>
      <c r="L139" s="10">
        <v>-173.28299999999939</v>
      </c>
      <c r="M139" s="10">
        <v>-637.99499999999898</v>
      </c>
      <c r="N139" s="19">
        <v>-0.80841566289426292</v>
      </c>
      <c r="O139" s="19">
        <v>-2.913272255508212</v>
      </c>
      <c r="P139" s="19">
        <v>1.070383170703052E-2</v>
      </c>
      <c r="Q139" s="19">
        <v>-1.373622652474042E-4</v>
      </c>
      <c r="R139" s="19">
        <v>-5.9107634955951442E-4</v>
      </c>
      <c r="S139" s="11">
        <v>272</v>
      </c>
      <c r="T139" s="11">
        <v>-1</v>
      </c>
      <c r="U139" s="11">
        <v>-6</v>
      </c>
      <c r="V139" s="10">
        <v>2.0670000000000002</v>
      </c>
      <c r="W139" s="10">
        <v>0</v>
      </c>
      <c r="X139" s="10">
        <v>-0.15599999999999969</v>
      </c>
      <c r="Y139" s="19">
        <v>0</v>
      </c>
      <c r="Z139" s="19">
        <v>-7.01754385964911</v>
      </c>
      <c r="AA139" s="19">
        <v>2.4549983339316528E-6</v>
      </c>
      <c r="AB139" s="19">
        <v>-6.8280281489609383E-8</v>
      </c>
      <c r="AC139" s="19">
        <v>-3.315216499419991E-7</v>
      </c>
      <c r="AD139" s="11">
        <v>145</v>
      </c>
      <c r="AE139" s="11">
        <v>-1</v>
      </c>
      <c r="AF139" s="11">
        <v>1</v>
      </c>
      <c r="AG139" s="10">
        <v>283.14699999999999</v>
      </c>
      <c r="AH139" s="10">
        <v>0.52899999999999636</v>
      </c>
      <c r="AI139" s="10">
        <v>-10.42400000000004</v>
      </c>
      <c r="AJ139" s="19">
        <v>0.18717845289401111</v>
      </c>
      <c r="AK139" s="19">
        <v>-3.5507594414979802</v>
      </c>
      <c r="AL139" s="19">
        <v>7.6706667588189836E-4</v>
      </c>
      <c r="AM139" s="19">
        <v>-2.394888779921802E-6</v>
      </c>
      <c r="AN139" s="19">
        <v>-5.2859693788325879E-5</v>
      </c>
      <c r="AO139" s="11">
        <v>137</v>
      </c>
      <c r="AP139" s="11">
        <v>-2</v>
      </c>
      <c r="AQ139" s="11">
        <v>-2</v>
      </c>
      <c r="AR139" s="10">
        <v>2127.2240000000002</v>
      </c>
      <c r="AS139" s="10">
        <v>102.6820000000002</v>
      </c>
      <c r="AT139" s="10">
        <v>-213.9549999999999</v>
      </c>
      <c r="AU139" s="19">
        <v>5.0718631670768133</v>
      </c>
      <c r="AV139" s="19">
        <v>-9.1387715334880379</v>
      </c>
      <c r="AW139" s="19">
        <v>4.7185947099416944E-3</v>
      </c>
      <c r="AX139" s="19">
        <v>2.3462651614378479E-4</v>
      </c>
      <c r="AY139" s="19">
        <v>-5.2721851588178638E-4</v>
      </c>
      <c r="AZ139" s="11">
        <v>116</v>
      </c>
      <c r="BA139" s="11">
        <v>9</v>
      </c>
      <c r="BB139" s="11">
        <v>10</v>
      </c>
      <c r="BC139" s="10">
        <v>8136.0370000000003</v>
      </c>
      <c r="BD139" s="10">
        <v>-1946.6119999999989</v>
      </c>
      <c r="BE139" s="10">
        <v>-1641.2109999999991</v>
      </c>
      <c r="BF139" s="19">
        <v>-19.30655326789616</v>
      </c>
      <c r="BG139" s="19">
        <v>-16.786021997191838</v>
      </c>
      <c r="BH139" s="19">
        <v>1.339095351584248E-2</v>
      </c>
      <c r="BI139" s="19">
        <v>-3.3298147759435958E-3</v>
      </c>
      <c r="BJ139" s="19">
        <v>-2.4866845341771481E-3</v>
      </c>
      <c r="BK139" s="11">
        <v>117</v>
      </c>
      <c r="BL139" s="11">
        <v>0</v>
      </c>
      <c r="BM139" s="11">
        <v>-2</v>
      </c>
      <c r="BN139" s="10">
        <v>5448.893</v>
      </c>
      <c r="BO139" s="35">
        <v>-58.518000000000029</v>
      </c>
      <c r="BP139" s="35">
        <v>-20.372000000000298</v>
      </c>
      <c r="BQ139" s="19">
        <v>-1.0625319228944421</v>
      </c>
      <c r="BR139" s="19">
        <v>-0.37248149431414079</v>
      </c>
      <c r="BS139" s="19">
        <v>48.192999999999998</v>
      </c>
      <c r="BT139" s="19">
        <v>1.32</v>
      </c>
      <c r="BU139" s="19">
        <v>-0.74800000000000466</v>
      </c>
      <c r="BV139" s="19">
        <v>44.048000000000002</v>
      </c>
      <c r="BW139" s="19">
        <v>1.669000000000004</v>
      </c>
      <c r="BX139" s="19">
        <v>5.0030000000000001</v>
      </c>
      <c r="BY139" s="19">
        <v>44.048000000000002</v>
      </c>
      <c r="BZ139" s="19">
        <v>1.669000000000004</v>
      </c>
      <c r="CA139" s="19">
        <v>5.0030000000000001</v>
      </c>
      <c r="CB139" s="11">
        <v>118</v>
      </c>
      <c r="CC139" s="11">
        <v>-1</v>
      </c>
      <c r="CD139" s="11">
        <v>1</v>
      </c>
      <c r="CE139" s="10">
        <v>5436.7009999999973</v>
      </c>
      <c r="CF139" s="10">
        <v>-51.977000000004409</v>
      </c>
      <c r="CG139" s="10">
        <v>-504.36299999999761</v>
      </c>
      <c r="CH139" s="19">
        <v>-0.94698577690300634</v>
      </c>
      <c r="CI139" s="19">
        <v>-8.4894389287844394</v>
      </c>
      <c r="CJ139" s="11">
        <v>116</v>
      </c>
      <c r="CK139" s="11">
        <v>11</v>
      </c>
      <c r="CL139" s="11">
        <v>34</v>
      </c>
      <c r="CM139" s="10">
        <v>623.674999999992</v>
      </c>
      <c r="CN139" s="10">
        <v>-277.26800000000549</v>
      </c>
      <c r="CO139" s="10">
        <v>-1978.072000000009</v>
      </c>
      <c r="CP139" s="19">
        <v>-30.775309869770481</v>
      </c>
      <c r="CQ139" s="19">
        <v>-76.02860693218858</v>
      </c>
      <c r="CR139" s="11">
        <v>129</v>
      </c>
      <c r="CS139" s="11">
        <v>39</v>
      </c>
      <c r="CT139" s="11">
        <v>88</v>
      </c>
      <c r="CU139" s="19">
        <v>10.763257895997221</v>
      </c>
      <c r="CV139" s="19">
        <v>-4.7574330054255078</v>
      </c>
      <c r="CW139" s="19">
        <v>-39.262225397296497</v>
      </c>
      <c r="CX139" s="11">
        <v>105</v>
      </c>
      <c r="CY139" s="11">
        <v>10</v>
      </c>
      <c r="CZ139" s="11">
        <v>23</v>
      </c>
      <c r="DA139" s="10">
        <v>479.28799999999683</v>
      </c>
      <c r="DB139" s="10">
        <v>-54.258000000003449</v>
      </c>
      <c r="DC139" s="10">
        <v>-1009.730000000003</v>
      </c>
      <c r="DD139" s="19">
        <v>-10.169319983657161</v>
      </c>
      <c r="DE139" s="19">
        <v>-67.811806170241269</v>
      </c>
      <c r="DF139" s="11">
        <v>85</v>
      </c>
      <c r="DG139" s="11">
        <v>20</v>
      </c>
      <c r="DH139" s="11">
        <v>44</v>
      </c>
      <c r="DI139" s="19">
        <v>14.234612896699311</v>
      </c>
      <c r="DJ139" s="19">
        <v>-4.100244486903291</v>
      </c>
      <c r="DK139" s="19">
        <v>-31.619966425196761</v>
      </c>
      <c r="DL139" s="19">
        <v>105.592</v>
      </c>
      <c r="DM139" s="19">
        <v>7.3310000000000031</v>
      </c>
      <c r="DN139" s="19">
        <v>-14.179</v>
      </c>
      <c r="DO139" s="19">
        <v>122.10299999999999</v>
      </c>
      <c r="DP139" s="19">
        <v>2.5819999999999941</v>
      </c>
      <c r="DQ139" s="19">
        <v>-3.7390000000000039</v>
      </c>
      <c r="DR139" s="4"/>
    </row>
    <row r="140" spans="1:122" x14ac:dyDescent="0.25">
      <c r="A140" s="4"/>
      <c r="B140" s="13" t="s">
        <v>379</v>
      </c>
      <c r="C140" s="8">
        <v>646</v>
      </c>
      <c r="D140" s="42">
        <v>1021800000090</v>
      </c>
      <c r="E140" s="15" t="s">
        <v>593</v>
      </c>
      <c r="F140" s="7" t="s">
        <v>61</v>
      </c>
      <c r="G140" s="9" t="s">
        <v>65</v>
      </c>
      <c r="H140" s="11">
        <v>136</v>
      </c>
      <c r="I140" s="11">
        <v>0</v>
      </c>
      <c r="J140" s="11">
        <v>-5</v>
      </c>
      <c r="K140" s="10">
        <v>21202.350999999999</v>
      </c>
      <c r="L140" s="10">
        <v>-567.67400000000271</v>
      </c>
      <c r="M140" s="10">
        <v>683.33299999999872</v>
      </c>
      <c r="N140" s="19">
        <v>-2.6075946169101911</v>
      </c>
      <c r="O140" s="19">
        <v>3.330242217244503</v>
      </c>
      <c r="P140" s="19">
        <v>1.067400067978826E-2</v>
      </c>
      <c r="Q140" s="19">
        <v>-3.3669612420916822E-4</v>
      </c>
      <c r="R140" s="19">
        <v>9.1140210252041443E-5</v>
      </c>
      <c r="S140" s="11">
        <v>69</v>
      </c>
      <c r="T140" s="11">
        <v>2</v>
      </c>
      <c r="U140" s="11">
        <v>-6</v>
      </c>
      <c r="V140" s="10">
        <v>12140.823</v>
      </c>
      <c r="W140" s="10">
        <v>-587.253999999999</v>
      </c>
      <c r="X140" s="10">
        <v>1664.7910000000011</v>
      </c>
      <c r="Y140" s="19">
        <v>-4.6138470092536288</v>
      </c>
      <c r="Z140" s="19">
        <v>15.891427212135291</v>
      </c>
      <c r="AA140" s="19">
        <v>1.4419787246037289E-2</v>
      </c>
      <c r="AB140" s="19">
        <v>-1.1179411088418549E-3</v>
      </c>
      <c r="AC140" s="19">
        <v>1.288130691966274E-3</v>
      </c>
      <c r="AD140" s="11">
        <v>84</v>
      </c>
      <c r="AE140" s="11">
        <v>-3</v>
      </c>
      <c r="AF140" s="11">
        <v>-3</v>
      </c>
      <c r="AG140" s="10">
        <v>1880.567</v>
      </c>
      <c r="AH140" s="10">
        <v>21.75</v>
      </c>
      <c r="AI140" s="10">
        <v>46.66800000000012</v>
      </c>
      <c r="AJ140" s="19">
        <v>1.170099046866905</v>
      </c>
      <c r="AK140" s="19">
        <v>2.5447421041180629</v>
      </c>
      <c r="AL140" s="19">
        <v>5.0945984858154743E-3</v>
      </c>
      <c r="AM140" s="19">
        <v>3.3745188290225381E-5</v>
      </c>
      <c r="AN140" s="19">
        <v>-2.737251749157683E-5</v>
      </c>
      <c r="AO140" s="11">
        <v>83</v>
      </c>
      <c r="AP140" s="11">
        <v>-2</v>
      </c>
      <c r="AQ140" s="11">
        <v>-5</v>
      </c>
      <c r="AR140" s="10">
        <v>7639.6059999999998</v>
      </c>
      <c r="AS140" s="10">
        <v>30.51899999999932</v>
      </c>
      <c r="AT140" s="10">
        <v>176.59699999999981</v>
      </c>
      <c r="AU140" s="19">
        <v>0.40108622755922391</v>
      </c>
      <c r="AV140" s="19">
        <v>2.3662975617475439</v>
      </c>
      <c r="AW140" s="19">
        <v>1.6946125305862869E-2</v>
      </c>
      <c r="AX140" s="19">
        <v>9.3472166614004537E-5</v>
      </c>
      <c r="AY140" s="19">
        <v>2.2397321213587709E-4</v>
      </c>
      <c r="AZ140" s="11">
        <v>140</v>
      </c>
      <c r="BA140" s="11">
        <v>11</v>
      </c>
      <c r="BB140" s="11">
        <v>15</v>
      </c>
      <c r="BC140" s="10">
        <v>4226.3729999999996</v>
      </c>
      <c r="BD140" s="10">
        <v>-593.94800000000032</v>
      </c>
      <c r="BE140" s="10">
        <v>-1572.069</v>
      </c>
      <c r="BF140" s="19">
        <v>-12.321752016100181</v>
      </c>
      <c r="BG140" s="19">
        <v>-27.111920753885279</v>
      </c>
      <c r="BH140" s="19">
        <v>6.9561095142035029E-3</v>
      </c>
      <c r="BI140" s="19">
        <v>-1.037768933120268E-3</v>
      </c>
      <c r="BJ140" s="19">
        <v>-2.4601969280624511E-3</v>
      </c>
      <c r="BK140" s="11">
        <v>157</v>
      </c>
      <c r="BL140" s="11">
        <v>-2</v>
      </c>
      <c r="BM140" s="11">
        <v>-5</v>
      </c>
      <c r="BN140" s="10">
        <v>2503.663</v>
      </c>
      <c r="BO140" s="35">
        <v>49.780999999999949</v>
      </c>
      <c r="BP140" s="35">
        <v>105.3870000000002</v>
      </c>
      <c r="BQ140" s="19">
        <v>2.0286631549520289</v>
      </c>
      <c r="BR140" s="19">
        <v>4.3942815589198316</v>
      </c>
      <c r="BS140" s="19">
        <v>13.827999999999999</v>
      </c>
      <c r="BT140" s="19">
        <v>0.93299999999999983</v>
      </c>
      <c r="BU140" s="19">
        <v>0.19299999999999959</v>
      </c>
      <c r="BV140" s="19">
        <v>11.888</v>
      </c>
      <c r="BW140" s="19">
        <v>0.58799999999999919</v>
      </c>
      <c r="BX140" s="19">
        <v>1.286</v>
      </c>
      <c r="BY140" s="19">
        <v>11.888</v>
      </c>
      <c r="BZ140" s="19">
        <v>0.58799999999999919</v>
      </c>
      <c r="CA140" s="19">
        <v>1.286</v>
      </c>
      <c r="CB140" s="11">
        <v>161</v>
      </c>
      <c r="CC140" s="11">
        <v>-2</v>
      </c>
      <c r="CD140" s="11">
        <v>-2</v>
      </c>
      <c r="CE140" s="10">
        <v>2664.5439999999999</v>
      </c>
      <c r="CF140" s="10">
        <v>59.865000000000236</v>
      </c>
      <c r="CG140" s="10">
        <v>133.52900000000051</v>
      </c>
      <c r="CH140" s="19">
        <v>2.2983638290937281</v>
      </c>
      <c r="CI140" s="19">
        <v>5.2757095473555253</v>
      </c>
      <c r="CJ140" s="11">
        <v>125</v>
      </c>
      <c r="CK140" s="11">
        <v>-11</v>
      </c>
      <c r="CL140" s="11">
        <v>-22</v>
      </c>
      <c r="CM140" s="10">
        <v>486.53999999999951</v>
      </c>
      <c r="CN140" s="10">
        <v>85.951999999999714</v>
      </c>
      <c r="CO140" s="10">
        <v>207.2579999999993</v>
      </c>
      <c r="CP140" s="19">
        <v>21.4564590052622</v>
      </c>
      <c r="CQ140" s="19">
        <v>74.21101252497445</v>
      </c>
      <c r="CR140" s="11">
        <v>62</v>
      </c>
      <c r="CS140" s="11">
        <v>-19</v>
      </c>
      <c r="CT140" s="11">
        <v>-31</v>
      </c>
      <c r="CU140" s="19">
        <v>19.6818367249776</v>
      </c>
      <c r="CV140" s="19">
        <v>3.2651346907404601</v>
      </c>
      <c r="CW140" s="19">
        <v>6.8016363046705104</v>
      </c>
      <c r="CX140" s="11">
        <v>143</v>
      </c>
      <c r="CY140" s="11">
        <v>-2</v>
      </c>
      <c r="CZ140" s="11">
        <v>-4</v>
      </c>
      <c r="DA140" s="10">
        <v>151.38099999999989</v>
      </c>
      <c r="DB140" s="10">
        <v>27.014999999999858</v>
      </c>
      <c r="DC140" s="10">
        <v>91.790999999999713</v>
      </c>
      <c r="DD140" s="19">
        <v>21.72217487094532</v>
      </c>
      <c r="DE140" s="19">
        <v>154.03759019969701</v>
      </c>
      <c r="DF140" s="11">
        <v>129</v>
      </c>
      <c r="DG140" s="11">
        <v>-1</v>
      </c>
      <c r="DH140" s="11">
        <v>36</v>
      </c>
      <c r="DI140" s="19">
        <v>10.017050436765571</v>
      </c>
      <c r="DJ140" s="19">
        <v>0.37677754068557512</v>
      </c>
      <c r="DK140" s="19">
        <v>5.4859136752841673</v>
      </c>
      <c r="DL140" s="19">
        <v>83.653000000000006</v>
      </c>
      <c r="DM140" s="19">
        <v>6.3990000000000009</v>
      </c>
      <c r="DN140" s="19">
        <v>30.530000000000008</v>
      </c>
      <c r="DO140" s="19">
        <v>86.251999999999995</v>
      </c>
      <c r="DP140" s="19">
        <v>18.307999999999989</v>
      </c>
      <c r="DQ140" s="19">
        <v>9.2710000000000008</v>
      </c>
      <c r="DR140" s="4"/>
    </row>
    <row r="141" spans="1:122" x14ac:dyDescent="0.25">
      <c r="A141" s="4"/>
      <c r="B141" s="13" t="s">
        <v>351</v>
      </c>
      <c r="C141" s="8">
        <v>760</v>
      </c>
      <c r="D141" s="42">
        <v>1023100000560</v>
      </c>
      <c r="E141" s="15" t="s">
        <v>142</v>
      </c>
      <c r="F141" s="7" t="s">
        <v>20</v>
      </c>
      <c r="G141" s="9" t="s">
        <v>65</v>
      </c>
      <c r="H141" s="11">
        <v>137</v>
      </c>
      <c r="I141" s="11">
        <v>15</v>
      </c>
      <c r="J141" s="11">
        <v>9</v>
      </c>
      <c r="K141" s="10">
        <v>20795.251</v>
      </c>
      <c r="L141" s="10">
        <v>-8840.1699999999983</v>
      </c>
      <c r="M141" s="10">
        <v>-5098.9389999999976</v>
      </c>
      <c r="N141" s="19">
        <v>-29.829743265668469</v>
      </c>
      <c r="O141" s="19">
        <v>-19.691440435093739</v>
      </c>
      <c r="P141" s="19">
        <v>1.046905238529291E-2</v>
      </c>
      <c r="Q141" s="19">
        <v>-4.519751499398008E-3</v>
      </c>
      <c r="R141" s="19">
        <v>-2.8860993934939679E-3</v>
      </c>
      <c r="S141" s="11">
        <v>92</v>
      </c>
      <c r="T141" s="11">
        <v>-6</v>
      </c>
      <c r="U141" s="11">
        <v>-4</v>
      </c>
      <c r="V141" s="10">
        <v>6074.2889999999998</v>
      </c>
      <c r="W141" s="10">
        <v>343.96099999999927</v>
      </c>
      <c r="X141" s="10">
        <v>205.23999999999981</v>
      </c>
      <c r="Y141" s="19">
        <v>6.0024661764562044</v>
      </c>
      <c r="Z141" s="19">
        <v>3.4969890351912172</v>
      </c>
      <c r="AA141" s="19">
        <v>7.214498971852619E-3</v>
      </c>
      <c r="AB141" s="19">
        <v>2.1923332030463269E-4</v>
      </c>
      <c r="AC141" s="19">
        <v>-1.4232618551745629E-4</v>
      </c>
      <c r="AD141" s="11">
        <v>212</v>
      </c>
      <c r="AE141" s="11">
        <v>6</v>
      </c>
      <c r="AF141" s="11">
        <v>5</v>
      </c>
      <c r="AG141" s="10">
        <v>40.901000000000003</v>
      </c>
      <c r="AH141" s="10">
        <v>-18.8</v>
      </c>
      <c r="AI141" s="10">
        <v>-17.984999999999999</v>
      </c>
      <c r="AJ141" s="19">
        <v>-31.4902597946433</v>
      </c>
      <c r="AK141" s="19">
        <v>-30.542064327683999</v>
      </c>
      <c r="AL141" s="19">
        <v>1.1080390790029749E-4</v>
      </c>
      <c r="AM141" s="19">
        <v>-5.1739259455905329E-5</v>
      </c>
      <c r="AN141" s="19">
        <v>-5.3661193231629123E-5</v>
      </c>
      <c r="AO141" s="11">
        <v>115</v>
      </c>
      <c r="AP141" s="11">
        <v>-1</v>
      </c>
      <c r="AQ141" s="11">
        <v>-6</v>
      </c>
      <c r="AR141" s="10">
        <v>3102.5830000000001</v>
      </c>
      <c r="AS141" s="10">
        <v>-220.27</v>
      </c>
      <c r="AT141" s="10">
        <v>-53.746999999999836</v>
      </c>
      <c r="AU141" s="19">
        <v>-6.6289420567205344</v>
      </c>
      <c r="AV141" s="19">
        <v>-1.702832086632255</v>
      </c>
      <c r="AW141" s="19">
        <v>6.8821298231662633E-3</v>
      </c>
      <c r="AX141" s="19">
        <v>-4.7734563580962772E-4</v>
      </c>
      <c r="AY141" s="19">
        <v>-1.9016907369870381E-4</v>
      </c>
      <c r="AZ141" s="11">
        <v>126</v>
      </c>
      <c r="BA141" s="11">
        <v>26</v>
      </c>
      <c r="BB141" s="11">
        <v>11</v>
      </c>
      <c r="BC141" s="10">
        <v>6187.9489999999996</v>
      </c>
      <c r="BD141" s="10">
        <v>-5755.7110000000002</v>
      </c>
      <c r="BE141" s="10">
        <v>-1277.604</v>
      </c>
      <c r="BF141" s="19">
        <v>-48.190512790886537</v>
      </c>
      <c r="BG141" s="19">
        <v>-17.113320339430992</v>
      </c>
      <c r="BH141" s="19">
        <v>1.01846313404676E-2</v>
      </c>
      <c r="BI141" s="19">
        <v>-9.6223828098686622E-3</v>
      </c>
      <c r="BJ141" s="19">
        <v>-1.9389588944572231E-3</v>
      </c>
      <c r="BK141" s="11">
        <v>142</v>
      </c>
      <c r="BL141" s="11">
        <v>-2</v>
      </c>
      <c r="BM141" s="11">
        <v>-9</v>
      </c>
      <c r="BN141" s="10">
        <v>3361.5219999999999</v>
      </c>
      <c r="BO141" s="35">
        <v>187.172</v>
      </c>
      <c r="BP141" s="35">
        <v>568.52999999999975</v>
      </c>
      <c r="BQ141" s="19">
        <v>5.8963882369618981</v>
      </c>
      <c r="BR141" s="19">
        <v>20.355589990948761</v>
      </c>
      <c r="BS141" s="19">
        <v>38.459000000000003</v>
      </c>
      <c r="BT141" s="19">
        <v>6.7880000000000038</v>
      </c>
      <c r="BU141" s="19">
        <v>9.647000000000002</v>
      </c>
      <c r="BV141" s="19">
        <v>26.718</v>
      </c>
      <c r="BW141" s="19">
        <v>3.4149999999999991</v>
      </c>
      <c r="BX141" s="19">
        <v>10.423999999999999</v>
      </c>
      <c r="BY141" s="19">
        <v>26.718</v>
      </c>
      <c r="BZ141" s="19">
        <v>3.4149999999999991</v>
      </c>
      <c r="CA141" s="19">
        <v>10.423999999999999</v>
      </c>
      <c r="CB141" s="11">
        <v>146</v>
      </c>
      <c r="CC141" s="11">
        <v>-1</v>
      </c>
      <c r="CD141" s="11">
        <v>-6</v>
      </c>
      <c r="CE141" s="10">
        <v>3462.139999999999</v>
      </c>
      <c r="CF141" s="10">
        <v>130.4259999999995</v>
      </c>
      <c r="CG141" s="10">
        <v>459.13999999999942</v>
      </c>
      <c r="CH141" s="19">
        <v>3.9146817523952979</v>
      </c>
      <c r="CI141" s="19">
        <v>15.289377289377271</v>
      </c>
      <c r="CJ141" s="11">
        <v>82</v>
      </c>
      <c r="CK141" s="11">
        <v>-2</v>
      </c>
      <c r="CL141" s="11">
        <v>-14</v>
      </c>
      <c r="CM141" s="10">
        <v>1541.6460000000011</v>
      </c>
      <c r="CN141" s="10">
        <v>40.956000000002632</v>
      </c>
      <c r="CO141" s="10">
        <v>698.66200000000208</v>
      </c>
      <c r="CP141" s="19">
        <v>2.7291445934871752</v>
      </c>
      <c r="CQ141" s="19">
        <v>82.879627608590823</v>
      </c>
      <c r="CR141" s="11">
        <v>11</v>
      </c>
      <c r="CS141" s="11">
        <v>0</v>
      </c>
      <c r="CT141" s="11">
        <v>-4</v>
      </c>
      <c r="CU141" s="19">
        <v>50.719635868540159</v>
      </c>
      <c r="CV141" s="19">
        <v>-0.23753449730040899</v>
      </c>
      <c r="CW141" s="19">
        <v>6.6971468952602464</v>
      </c>
      <c r="CX141" s="11">
        <v>81</v>
      </c>
      <c r="CY141" s="11">
        <v>3</v>
      </c>
      <c r="CZ141" s="11">
        <v>-15</v>
      </c>
      <c r="DA141" s="10">
        <v>861.61200000000099</v>
      </c>
      <c r="DB141" s="10">
        <v>130.4259999999995</v>
      </c>
      <c r="DC141" s="10">
        <v>260.0480000000025</v>
      </c>
      <c r="DD141" s="19">
        <v>17.837595358773171</v>
      </c>
      <c r="DE141" s="19">
        <v>43.22865065063786</v>
      </c>
      <c r="DF141" s="11">
        <v>13</v>
      </c>
      <c r="DG141" s="11">
        <v>0</v>
      </c>
      <c r="DH141" s="11">
        <v>-2</v>
      </c>
      <c r="DI141" s="19">
        <v>44.832074988093908</v>
      </c>
      <c r="DJ141" s="19">
        <v>0.12072549652435779</v>
      </c>
      <c r="DK141" s="19">
        <v>-4.8586690914707731</v>
      </c>
      <c r="DL141" s="19">
        <v>157.18799999999999</v>
      </c>
      <c r="DM141" s="19">
        <v>27.71599999999998</v>
      </c>
      <c r="DN141" s="19">
        <v>68.534999999999982</v>
      </c>
      <c r="DO141" s="19">
        <v>166.23400000000001</v>
      </c>
      <c r="DP141" s="19">
        <v>28.327999999999999</v>
      </c>
      <c r="DQ141" s="19">
        <v>39.837000000000003</v>
      </c>
      <c r="DR141" s="4"/>
    </row>
    <row r="142" spans="1:122" x14ac:dyDescent="0.25">
      <c r="A142" s="4"/>
      <c r="B142" s="13" t="s">
        <v>375</v>
      </c>
      <c r="C142" s="8">
        <v>708</v>
      </c>
      <c r="D142" s="42">
        <v>1021600000014</v>
      </c>
      <c r="E142" s="15" t="s">
        <v>595</v>
      </c>
      <c r="F142" s="7" t="s">
        <v>60</v>
      </c>
      <c r="G142" s="9" t="s">
        <v>65</v>
      </c>
      <c r="H142" s="11">
        <v>138</v>
      </c>
      <c r="I142" s="11">
        <v>-3</v>
      </c>
      <c r="J142" s="11">
        <v>4</v>
      </c>
      <c r="K142" s="10">
        <v>20658.824000000001</v>
      </c>
      <c r="L142" s="10">
        <v>322.32299999999668</v>
      </c>
      <c r="M142" s="10">
        <v>-1944.868000000002</v>
      </c>
      <c r="N142" s="19">
        <v>1.5849481678288551</v>
      </c>
      <c r="O142" s="19">
        <v>-8.6042050121723577</v>
      </c>
      <c r="P142" s="19">
        <v>1.040037029005067E-2</v>
      </c>
      <c r="Q142" s="19">
        <v>1.147116118823763E-4</v>
      </c>
      <c r="R142" s="19">
        <v>-1.2576787711847241E-3</v>
      </c>
      <c r="S142" s="11">
        <v>84</v>
      </c>
      <c r="T142" s="11">
        <v>4</v>
      </c>
      <c r="U142" s="11">
        <v>-6</v>
      </c>
      <c r="V142" s="10">
        <v>7479.5</v>
      </c>
      <c r="W142" s="10">
        <v>-321.86100000000079</v>
      </c>
      <c r="X142" s="10">
        <v>743.08099999999922</v>
      </c>
      <c r="Y142" s="19">
        <v>-4.1257031946092582</v>
      </c>
      <c r="Z142" s="19">
        <v>11.03080137978352</v>
      </c>
      <c r="AA142" s="19">
        <v>8.8834833278383148E-3</v>
      </c>
      <c r="AB142" s="19">
        <v>-6.3998420118027873E-4</v>
      </c>
      <c r="AC142" s="19">
        <v>4.3941397864975459E-4</v>
      </c>
      <c r="AD142" s="11">
        <v>88</v>
      </c>
      <c r="AE142" s="11">
        <v>-3</v>
      </c>
      <c r="AF142" s="11">
        <v>-3</v>
      </c>
      <c r="AG142" s="10">
        <v>1665.625</v>
      </c>
      <c r="AH142" s="10">
        <v>112.998</v>
      </c>
      <c r="AI142" s="10">
        <v>171.3430000000001</v>
      </c>
      <c r="AJ142" s="19">
        <v>7.2778587516512374</v>
      </c>
      <c r="AK142" s="19">
        <v>11.46657725917866</v>
      </c>
      <c r="AL142" s="19">
        <v>4.5123043225454877E-3</v>
      </c>
      <c r="AM142" s="19">
        <v>2.8509020045776578E-4</v>
      </c>
      <c r="AN142" s="19">
        <v>3.3886343252718942E-4</v>
      </c>
      <c r="AO142" s="11">
        <v>92</v>
      </c>
      <c r="AP142" s="11">
        <v>-3</v>
      </c>
      <c r="AQ142" s="11">
        <v>-4</v>
      </c>
      <c r="AR142" s="10">
        <v>5605.6980000000003</v>
      </c>
      <c r="AS142" s="10">
        <v>186.34100000000029</v>
      </c>
      <c r="AT142" s="10">
        <v>-903.69999999999982</v>
      </c>
      <c r="AU142" s="19">
        <v>3.4384337477675002</v>
      </c>
      <c r="AV142" s="19">
        <v>-13.8830042348002</v>
      </c>
      <c r="AW142" s="19">
        <v>1.243452355197701E-2</v>
      </c>
      <c r="AX142" s="19">
        <v>4.3169801472657711E-4</v>
      </c>
      <c r="AY142" s="19">
        <v>-2.1508994851119618E-3</v>
      </c>
      <c r="AZ142" s="11">
        <v>114</v>
      </c>
      <c r="BA142" s="11">
        <v>3</v>
      </c>
      <c r="BB142" s="11">
        <v>11</v>
      </c>
      <c r="BC142" s="10">
        <v>8654.7510000000002</v>
      </c>
      <c r="BD142" s="10">
        <v>-325.97699999999901</v>
      </c>
      <c r="BE142" s="10">
        <v>-1576.0550000000001</v>
      </c>
      <c r="BF142" s="19">
        <v>-3.6297391480957781</v>
      </c>
      <c r="BG142" s="19">
        <v>-15.40499350686544</v>
      </c>
      <c r="BH142" s="19">
        <v>1.4244695339044209E-2</v>
      </c>
      <c r="BI142" s="19">
        <v>-6.4867960434174081E-4</v>
      </c>
      <c r="BJ142" s="19">
        <v>-2.369492480265389E-3</v>
      </c>
      <c r="BK142" s="11">
        <v>168</v>
      </c>
      <c r="BL142" s="11">
        <v>-1</v>
      </c>
      <c r="BM142" s="11">
        <v>-3</v>
      </c>
      <c r="BN142" s="10">
        <v>2275.5839999999998</v>
      </c>
      <c r="BO142" s="35">
        <v>38.257999999999811</v>
      </c>
      <c r="BP142" s="35">
        <v>73.281999999999698</v>
      </c>
      <c r="BQ142" s="19">
        <v>1.709987726419834</v>
      </c>
      <c r="BR142" s="19">
        <v>3.327518205949942</v>
      </c>
      <c r="BS142" s="19">
        <v>13.654999999999999</v>
      </c>
      <c r="BT142" s="19">
        <v>1.0999999999999229E-2</v>
      </c>
      <c r="BU142" s="19">
        <v>-0.24699999999999989</v>
      </c>
      <c r="BV142" s="19">
        <v>9.2609999999999992</v>
      </c>
      <c r="BW142" s="19">
        <v>-0.24699999999999989</v>
      </c>
      <c r="BX142" s="19">
        <v>-0.84700000000000131</v>
      </c>
      <c r="BY142" s="19">
        <v>11.364000000000001</v>
      </c>
      <c r="BZ142" s="19">
        <v>-0.28199999999999997</v>
      </c>
      <c r="CA142" s="19">
        <v>-0.95899999999999963</v>
      </c>
      <c r="CB142" s="11">
        <v>175</v>
      </c>
      <c r="CC142" s="11">
        <v>1</v>
      </c>
      <c r="CD142" s="11">
        <v>-1</v>
      </c>
      <c r="CE142" s="10">
        <v>2186.3609999999999</v>
      </c>
      <c r="CF142" s="10">
        <v>69.587999999998829</v>
      </c>
      <c r="CG142" s="10">
        <v>146.07000000000289</v>
      </c>
      <c r="CH142" s="19">
        <v>3.2874568978345251</v>
      </c>
      <c r="CI142" s="19">
        <v>7.1592728684292144</v>
      </c>
      <c r="CJ142" s="11">
        <v>129</v>
      </c>
      <c r="CK142" s="11">
        <v>-9</v>
      </c>
      <c r="CL142" s="11">
        <v>-78</v>
      </c>
      <c r="CM142" s="10">
        <v>347.45299999999861</v>
      </c>
      <c r="CN142" s="10">
        <v>-23.575999999999961</v>
      </c>
      <c r="CO142" s="10">
        <v>336.87099999999731</v>
      </c>
      <c r="CP142" s="19">
        <v>-6.3542202900582048</v>
      </c>
      <c r="CQ142" s="19">
        <v>3183.4341334337082</v>
      </c>
      <c r="CR142" s="11">
        <v>72</v>
      </c>
      <c r="CS142" s="11">
        <v>8</v>
      </c>
      <c r="CT142" s="11">
        <v>-161</v>
      </c>
      <c r="CU142" s="19">
        <v>17.266261934827501</v>
      </c>
      <c r="CV142" s="19">
        <v>-1.42067699717046</v>
      </c>
      <c r="CW142" s="19">
        <v>16.74436610457655</v>
      </c>
      <c r="CX142" s="11">
        <v>120</v>
      </c>
      <c r="CY142" s="11">
        <v>-8</v>
      </c>
      <c r="CZ142" s="11">
        <v>-87</v>
      </c>
      <c r="DA142" s="10">
        <v>269.44700000000012</v>
      </c>
      <c r="DB142" s="10">
        <v>69.58799999999971</v>
      </c>
      <c r="DC142" s="10">
        <v>270.75500000000011</v>
      </c>
      <c r="DD142" s="19">
        <v>34.818547075688137</v>
      </c>
      <c r="DE142" s="19">
        <v>20699.923547400729</v>
      </c>
      <c r="DF142" s="11">
        <v>49</v>
      </c>
      <c r="DG142" s="11">
        <v>-9</v>
      </c>
      <c r="DH142" s="11">
        <v>-184</v>
      </c>
      <c r="DI142" s="19">
        <v>22.458507208934471</v>
      </c>
      <c r="DJ142" s="19">
        <v>2.847208233885127</v>
      </c>
      <c r="DK142" s="19">
        <v>22.57297675565291</v>
      </c>
      <c r="DL142" s="19">
        <v>134.14099999999999</v>
      </c>
      <c r="DM142" s="19">
        <v>19.495999999999999</v>
      </c>
      <c r="DN142" s="19">
        <v>-55.124000000000002</v>
      </c>
      <c r="DO142" s="19">
        <v>220.72300000000001</v>
      </c>
      <c r="DP142" s="19">
        <v>11.54300000000001</v>
      </c>
      <c r="DQ142" s="19">
        <v>-20.213999999999999</v>
      </c>
      <c r="DR142" s="4"/>
    </row>
    <row r="143" spans="1:122" x14ac:dyDescent="0.25">
      <c r="A143" s="4"/>
      <c r="B143" s="13" t="s">
        <v>377</v>
      </c>
      <c r="C143" s="8">
        <v>2776</v>
      </c>
      <c r="D143" s="42">
        <v>1027739408290</v>
      </c>
      <c r="E143" s="15" t="s">
        <v>665</v>
      </c>
      <c r="F143" s="7" t="s">
        <v>14</v>
      </c>
      <c r="G143" s="9" t="s">
        <v>65</v>
      </c>
      <c r="H143" s="11">
        <v>139</v>
      </c>
      <c r="I143" s="11">
        <v>1</v>
      </c>
      <c r="J143" s="11">
        <v>2</v>
      </c>
      <c r="K143" s="10">
        <v>20500.733</v>
      </c>
      <c r="L143" s="10">
        <v>-863.84400000000096</v>
      </c>
      <c r="M143" s="10">
        <v>-1268.9150000000011</v>
      </c>
      <c r="N143" s="19">
        <v>-4.0433470786713954</v>
      </c>
      <c r="O143" s="19">
        <v>-5.8288264468033697</v>
      </c>
      <c r="P143" s="19">
        <v>1.0320781783970921E-2</v>
      </c>
      <c r="Q143" s="19">
        <v>-4.8485025791497778E-4</v>
      </c>
      <c r="R143" s="19">
        <v>-9.0710189228093707E-4</v>
      </c>
      <c r="S143" s="11">
        <v>150</v>
      </c>
      <c r="T143" s="11">
        <v>1</v>
      </c>
      <c r="U143" s="11">
        <v>6</v>
      </c>
      <c r="V143" s="10">
        <v>1957.249</v>
      </c>
      <c r="W143" s="10">
        <v>-69.243000000000166</v>
      </c>
      <c r="X143" s="10">
        <v>-451.94900000000013</v>
      </c>
      <c r="Y143" s="19">
        <v>-3.416889876693328</v>
      </c>
      <c r="Z143" s="19">
        <v>-18.759313265244291</v>
      </c>
      <c r="AA143" s="19">
        <v>2.3246458800625989E-3</v>
      </c>
      <c r="AB143" s="19">
        <v>-1.4918282236713561E-4</v>
      </c>
      <c r="AC143" s="19">
        <v>-6.9527241598258066E-4</v>
      </c>
      <c r="AD143" s="11">
        <v>53</v>
      </c>
      <c r="AE143" s="11">
        <v>-1</v>
      </c>
      <c r="AF143" s="11">
        <v>-3</v>
      </c>
      <c r="AG143" s="10">
        <v>8554.5380000000005</v>
      </c>
      <c r="AH143" s="10">
        <v>120.15899999999969</v>
      </c>
      <c r="AI143" s="10">
        <v>489.07100000000082</v>
      </c>
      <c r="AJ143" s="19">
        <v>1.4246336333712259</v>
      </c>
      <c r="AK143" s="19">
        <v>6.0637654335452718</v>
      </c>
      <c r="AL143" s="19">
        <v>2.3174891584107842E-2</v>
      </c>
      <c r="AM143" s="19">
        <v>2.1127828880889571E-4</v>
      </c>
      <c r="AN143" s="19">
        <v>6.4852121031413329E-4</v>
      </c>
      <c r="AO143" s="11">
        <v>142</v>
      </c>
      <c r="AP143" s="11">
        <v>-2</v>
      </c>
      <c r="AQ143" s="11">
        <v>-11</v>
      </c>
      <c r="AR143" s="10">
        <v>1854.3789999999999</v>
      </c>
      <c r="AS143" s="10">
        <v>2.8650000000000091</v>
      </c>
      <c r="AT143" s="10">
        <v>285.23799999999977</v>
      </c>
      <c r="AU143" s="19">
        <v>0.1547382304427625</v>
      </c>
      <c r="AV143" s="19">
        <v>18.17797125943429</v>
      </c>
      <c r="AW143" s="19">
        <v>4.1133716710731773E-3</v>
      </c>
      <c r="AX143" s="19">
        <v>1.2626966161378291E-5</v>
      </c>
      <c r="AY143" s="19">
        <v>5.974420428893081E-4</v>
      </c>
      <c r="AZ143" s="11">
        <v>104</v>
      </c>
      <c r="BA143" s="11">
        <v>2</v>
      </c>
      <c r="BB143" s="11">
        <v>4</v>
      </c>
      <c r="BC143" s="10">
        <v>9892.7270000000008</v>
      </c>
      <c r="BD143" s="10">
        <v>-786.49199999999837</v>
      </c>
      <c r="BE143" s="10">
        <v>-1349.1959999999999</v>
      </c>
      <c r="BF143" s="19">
        <v>-7.3646958639952826</v>
      </c>
      <c r="BG143" s="19">
        <v>-12.00146985529077</v>
      </c>
      <c r="BH143" s="19">
        <v>1.6282257246607881E-2</v>
      </c>
      <c r="BI143" s="19">
        <v>-1.42784517154031E-3</v>
      </c>
      <c r="BJ143" s="19">
        <v>-1.973921217944808E-3</v>
      </c>
      <c r="BK143" s="11">
        <v>120</v>
      </c>
      <c r="BL143" s="11">
        <v>-2</v>
      </c>
      <c r="BM143" s="11">
        <v>-5</v>
      </c>
      <c r="BN143" s="10">
        <v>5263.9089999999997</v>
      </c>
      <c r="BO143" s="35">
        <v>447.48200000000003</v>
      </c>
      <c r="BP143" s="35">
        <v>755.73999999999978</v>
      </c>
      <c r="BQ143" s="19">
        <v>9.2907460239717121</v>
      </c>
      <c r="BR143" s="19">
        <v>16.76379035479814</v>
      </c>
      <c r="BS143" s="19">
        <v>34.792999999999999</v>
      </c>
      <c r="BT143" s="19">
        <v>3.1559999999999988</v>
      </c>
      <c r="BU143" s="19">
        <v>6.5530000000000008</v>
      </c>
      <c r="BV143" s="19">
        <v>16.074000000000002</v>
      </c>
      <c r="BW143" s="19">
        <v>0.1090000000000018</v>
      </c>
      <c r="BX143" s="19">
        <v>3.8570000000000011</v>
      </c>
      <c r="BY143" s="19">
        <v>16.074000000000002</v>
      </c>
      <c r="BZ143" s="19">
        <v>0.1090000000000018</v>
      </c>
      <c r="CA143" s="19">
        <v>3.8570000000000011</v>
      </c>
      <c r="CB143" s="11">
        <v>149</v>
      </c>
      <c r="CC143" s="11">
        <v>-1</v>
      </c>
      <c r="CD143" s="11">
        <v>-2</v>
      </c>
      <c r="CE143" s="10">
        <v>3325.6329999999989</v>
      </c>
      <c r="CF143" s="10">
        <v>121.3819999999987</v>
      </c>
      <c r="CG143" s="10">
        <v>221.04599999999891</v>
      </c>
      <c r="CH143" s="19">
        <v>3.788155172612842</v>
      </c>
      <c r="CI143" s="19">
        <v>7.1199808541361191</v>
      </c>
      <c r="CJ143" s="11">
        <v>137</v>
      </c>
      <c r="CK143" s="11">
        <v>-5</v>
      </c>
      <c r="CL143" s="11">
        <v>7</v>
      </c>
      <c r="CM143" s="10">
        <v>269.07100000000082</v>
      </c>
      <c r="CN143" s="10">
        <v>-14.960999999999389</v>
      </c>
      <c r="CO143" s="10">
        <v>-616.3179999999993</v>
      </c>
      <c r="CP143" s="19">
        <v>-5.2673642406487211</v>
      </c>
      <c r="CQ143" s="19">
        <v>-69.609855103237024</v>
      </c>
      <c r="CR143" s="11">
        <v>150</v>
      </c>
      <c r="CS143" s="11">
        <v>2</v>
      </c>
      <c r="CT143" s="11">
        <v>60</v>
      </c>
      <c r="CU143" s="19">
        <v>8.6116309948629954</v>
      </c>
      <c r="CV143" s="19">
        <v>-0.58309077362366679</v>
      </c>
      <c r="CW143" s="19">
        <v>-24.198593270318469</v>
      </c>
      <c r="CX143" s="11">
        <v>139</v>
      </c>
      <c r="CY143" s="11">
        <v>-37</v>
      </c>
      <c r="CZ143" s="11">
        <v>9</v>
      </c>
      <c r="DA143" s="10">
        <v>165.92600000000041</v>
      </c>
      <c r="DB143" s="10">
        <v>121.3430000000008</v>
      </c>
      <c r="DC143" s="10">
        <v>-246.7529999999997</v>
      </c>
      <c r="DD143" s="19">
        <v>272.1732498934611</v>
      </c>
      <c r="DE143" s="19">
        <v>-59.79296256896999</v>
      </c>
      <c r="DF143" s="11">
        <v>141</v>
      </c>
      <c r="DG143" s="11">
        <v>-66</v>
      </c>
      <c r="DH143" s="11">
        <v>51</v>
      </c>
      <c r="DI143" s="19">
        <v>8.834769540461993</v>
      </c>
      <c r="DJ143" s="19">
        <v>6.0522073793789488</v>
      </c>
      <c r="DK143" s="19">
        <v>-15.821094277203191</v>
      </c>
      <c r="DL143" s="19">
        <v>74.400999999999996</v>
      </c>
      <c r="DM143" s="19">
        <v>-40.97</v>
      </c>
      <c r="DN143" s="19">
        <v>35.29</v>
      </c>
      <c r="DO143" s="19">
        <v>189.39</v>
      </c>
      <c r="DP143" s="19">
        <v>24.783999999999988</v>
      </c>
      <c r="DQ143" s="19">
        <v>74.86399999999999</v>
      </c>
      <c r="DR143" s="4"/>
    </row>
    <row r="144" spans="1:122" x14ac:dyDescent="0.25">
      <c r="A144" s="4"/>
      <c r="B144" s="13" t="s">
        <v>378</v>
      </c>
      <c r="C144" s="8">
        <v>965</v>
      </c>
      <c r="D144" s="42">
        <v>1026600001823</v>
      </c>
      <c r="E144" s="15" t="s">
        <v>596</v>
      </c>
      <c r="F144" s="7" t="s">
        <v>49</v>
      </c>
      <c r="G144" s="9" t="s">
        <v>97</v>
      </c>
      <c r="H144" s="11">
        <v>140</v>
      </c>
      <c r="I144" s="11">
        <v>-3</v>
      </c>
      <c r="J144" s="11">
        <v>-7</v>
      </c>
      <c r="K144" s="10">
        <v>20218.821</v>
      </c>
      <c r="L144" s="10">
        <v>182.03199999999919</v>
      </c>
      <c r="M144" s="10">
        <v>3577.2469999999989</v>
      </c>
      <c r="N144" s="19">
        <v>0.90848888012944207</v>
      </c>
      <c r="O144" s="19">
        <v>21.49584528482702</v>
      </c>
      <c r="P144" s="19">
        <v>1.0178857481348041E-2</v>
      </c>
      <c r="Q144" s="19">
        <v>4.4785122466004662E-5</v>
      </c>
      <c r="R144" s="19">
        <v>1.5958221901142349E-3</v>
      </c>
      <c r="S144" s="11">
        <v>82</v>
      </c>
      <c r="T144" s="11">
        <v>1</v>
      </c>
      <c r="U144" s="11">
        <v>-15</v>
      </c>
      <c r="V144" s="10">
        <v>7652.3190000000004</v>
      </c>
      <c r="W144" s="10">
        <v>213.6139999999987</v>
      </c>
      <c r="X144" s="10">
        <v>1800.3179999999991</v>
      </c>
      <c r="Y144" s="19">
        <v>2.871655751908412</v>
      </c>
      <c r="Z144" s="19">
        <v>30.764143751855119</v>
      </c>
      <c r="AA144" s="19">
        <v>9.0887423298081898E-3</v>
      </c>
      <c r="AB144" s="19">
        <v>7.9850714979710219E-6</v>
      </c>
      <c r="AC144" s="19">
        <v>1.753286759790827E-3</v>
      </c>
      <c r="AD144" s="11">
        <v>82</v>
      </c>
      <c r="AE144" s="11">
        <v>-1</v>
      </c>
      <c r="AF144" s="11">
        <v>-11</v>
      </c>
      <c r="AG144" s="10">
        <v>2140.2350000000001</v>
      </c>
      <c r="AH144" s="10">
        <v>-57.103999999999807</v>
      </c>
      <c r="AI144" s="10">
        <v>667.74200000000019</v>
      </c>
      <c r="AJ144" s="19">
        <v>-2.5987797058168911</v>
      </c>
      <c r="AK144" s="19">
        <v>45.347719819381162</v>
      </c>
      <c r="AL144" s="19">
        <v>5.7980587717902541E-3</v>
      </c>
      <c r="AM144" s="19">
        <v>-1.8446146765818599E-4</v>
      </c>
      <c r="AN144" s="19">
        <v>1.6854732648606959E-3</v>
      </c>
      <c r="AO144" s="11">
        <v>81</v>
      </c>
      <c r="AP144" s="11">
        <v>-9</v>
      </c>
      <c r="AQ144" s="11">
        <v>-11</v>
      </c>
      <c r="AR144" s="10">
        <v>7694.3490000000002</v>
      </c>
      <c r="AS144" s="10">
        <v>475.1880000000001</v>
      </c>
      <c r="AT144" s="10">
        <v>606.44700000000012</v>
      </c>
      <c r="AU144" s="19">
        <v>6.5823161444938014</v>
      </c>
      <c r="AV144" s="19">
        <v>8.5560861309877048</v>
      </c>
      <c r="AW144" s="19">
        <v>1.7067555879326839E-2</v>
      </c>
      <c r="AX144" s="19">
        <v>1.078513266278402E-3</v>
      </c>
      <c r="AY144" s="19">
        <v>1.185895376246682E-3</v>
      </c>
      <c r="AZ144" s="11">
        <v>132</v>
      </c>
      <c r="BA144" s="11">
        <v>-3</v>
      </c>
      <c r="BB144" s="11">
        <v>-4</v>
      </c>
      <c r="BC144" s="10">
        <v>5237.2820000000002</v>
      </c>
      <c r="BD144" s="10">
        <v>760.46299999999974</v>
      </c>
      <c r="BE144" s="10">
        <v>718.44699999999921</v>
      </c>
      <c r="BF144" s="19">
        <v>16.98668183815338</v>
      </c>
      <c r="BG144" s="19">
        <v>15.89894297977242</v>
      </c>
      <c r="BH144" s="19">
        <v>8.6199460267152844E-3</v>
      </c>
      <c r="BI144" s="19">
        <v>1.1957211842889069E-3</v>
      </c>
      <c r="BJ144" s="19">
        <v>1.281641164471791E-3</v>
      </c>
      <c r="BK144" s="11">
        <v>188</v>
      </c>
      <c r="BL144" s="11">
        <v>-3</v>
      </c>
      <c r="BM144" s="11">
        <v>-9</v>
      </c>
      <c r="BN144" s="10">
        <v>1744.5909999999999</v>
      </c>
      <c r="BO144" s="35">
        <v>38.203999999999951</v>
      </c>
      <c r="BP144" s="35">
        <v>282.9369999999999</v>
      </c>
      <c r="BQ144" s="19">
        <v>2.2388825043791329</v>
      </c>
      <c r="BR144" s="19">
        <v>19.357317121562279</v>
      </c>
      <c r="BS144" s="19">
        <v>11.102</v>
      </c>
      <c r="BT144" s="19">
        <v>5.6000000000000938E-2</v>
      </c>
      <c r="BU144" s="19">
        <v>-1.8069999999999999</v>
      </c>
      <c r="BV144" s="19" t="s">
        <v>98</v>
      </c>
      <c r="BW144" s="19" t="s">
        <v>98</v>
      </c>
      <c r="BX144" s="19" t="s">
        <v>98</v>
      </c>
      <c r="BY144" s="19">
        <v>9.0020000000000007</v>
      </c>
      <c r="BZ144" s="19">
        <v>-0.15199999999999919</v>
      </c>
      <c r="CA144" s="19">
        <v>0.32800000000000118</v>
      </c>
      <c r="CB144" s="11">
        <v>169</v>
      </c>
      <c r="CC144" s="11">
        <v>-1</v>
      </c>
      <c r="CD144" s="11">
        <v>-13</v>
      </c>
      <c r="CE144" s="10">
        <v>2266.159999999998</v>
      </c>
      <c r="CF144" s="10">
        <v>22.573999999996889</v>
      </c>
      <c r="CG144" s="10">
        <v>442.700000000003</v>
      </c>
      <c r="CH144" s="19">
        <v>1.0061571074162909</v>
      </c>
      <c r="CI144" s="19">
        <v>24.278020905312111</v>
      </c>
      <c r="CJ144" s="11">
        <v>106</v>
      </c>
      <c r="CK144" s="11">
        <v>-3</v>
      </c>
      <c r="CL144" s="11">
        <v>-15</v>
      </c>
      <c r="CM144" s="10">
        <v>831.3110000000006</v>
      </c>
      <c r="CN144" s="10">
        <v>-30.760999999999509</v>
      </c>
      <c r="CO144" s="10">
        <v>449.82200000000012</v>
      </c>
      <c r="CP144" s="19">
        <v>-3.5682634397126352</v>
      </c>
      <c r="CQ144" s="19">
        <v>117.91218095410341</v>
      </c>
      <c r="CR144" s="11">
        <v>14</v>
      </c>
      <c r="CS144" s="11">
        <v>1</v>
      </c>
      <c r="CT144" s="11">
        <v>-10</v>
      </c>
      <c r="CU144" s="19">
        <v>44.897698298971072</v>
      </c>
      <c r="CV144" s="19">
        <v>-3.4321377460724212</v>
      </c>
      <c r="CW144" s="19">
        <v>13.739626919516731</v>
      </c>
      <c r="CX144" s="11">
        <v>107</v>
      </c>
      <c r="CY144" s="11">
        <v>2</v>
      </c>
      <c r="CZ144" s="11">
        <v>-14</v>
      </c>
      <c r="DA144" s="10">
        <v>444.16300000000052</v>
      </c>
      <c r="DB144" s="10">
        <v>23.002000000000351</v>
      </c>
      <c r="DC144" s="10">
        <v>200.86500000000069</v>
      </c>
      <c r="DD144" s="19">
        <v>5.4615693285941349</v>
      </c>
      <c r="DE144" s="19">
        <v>82.559248329209794</v>
      </c>
      <c r="DF144" s="11">
        <v>20</v>
      </c>
      <c r="DG144" s="11">
        <v>6</v>
      </c>
      <c r="DH144" s="11">
        <v>-4</v>
      </c>
      <c r="DI144" s="19">
        <v>37.565663586450697</v>
      </c>
      <c r="DJ144" s="19">
        <v>-4.7040505934095336</v>
      </c>
      <c r="DK144" s="19">
        <v>5.6663746519312426</v>
      </c>
      <c r="DL144" s="19" t="s">
        <v>98</v>
      </c>
      <c r="DM144" s="19" t="s">
        <v>98</v>
      </c>
      <c r="DN144" s="19" t="s">
        <v>98</v>
      </c>
      <c r="DO144" s="19">
        <v>111.651</v>
      </c>
      <c r="DP144" s="19">
        <v>9.7569999999999908</v>
      </c>
      <c r="DQ144" s="19">
        <v>-30.137000000000011</v>
      </c>
      <c r="DR144" s="4"/>
    </row>
    <row r="145" spans="1:122" x14ac:dyDescent="0.25">
      <c r="A145" s="4"/>
      <c r="B145" s="13" t="s">
        <v>380</v>
      </c>
      <c r="C145" s="8">
        <v>3473</v>
      </c>
      <c r="D145" s="42">
        <v>1077711000113</v>
      </c>
      <c r="E145" s="15" t="s">
        <v>146</v>
      </c>
      <c r="F145" s="7" t="s">
        <v>14</v>
      </c>
      <c r="G145" s="9" t="s">
        <v>65</v>
      </c>
      <c r="H145" s="11">
        <v>141</v>
      </c>
      <c r="I145" s="11">
        <v>-1</v>
      </c>
      <c r="J145" s="11">
        <v>-1</v>
      </c>
      <c r="K145" s="10">
        <v>19887.226999999999</v>
      </c>
      <c r="L145" s="10">
        <v>-335.16799999999779</v>
      </c>
      <c r="M145" s="10">
        <v>88.379000000000815</v>
      </c>
      <c r="N145" s="19">
        <v>-1.6574100149858499</v>
      </c>
      <c r="O145" s="19">
        <v>0.44638455732374333</v>
      </c>
      <c r="P145" s="19">
        <v>1.001192153252738E-2</v>
      </c>
      <c r="Q145" s="19">
        <v>-2.1602538051812729E-4</v>
      </c>
      <c r="R145" s="19">
        <v>-1.9950504946382631E-4</v>
      </c>
      <c r="S145" s="11">
        <v>146</v>
      </c>
      <c r="T145" s="11">
        <v>16</v>
      </c>
      <c r="U145" s="11">
        <v>-29</v>
      </c>
      <c r="V145" s="10">
        <v>2118.9810000000002</v>
      </c>
      <c r="W145" s="10">
        <v>-667.37900000000036</v>
      </c>
      <c r="X145" s="10">
        <v>1035.067</v>
      </c>
      <c r="Y145" s="19">
        <v>-23.951643003775551</v>
      </c>
      <c r="Z145" s="19">
        <v>95.493461658397237</v>
      </c>
      <c r="AA145" s="19">
        <v>2.516736731801078E-3</v>
      </c>
      <c r="AB145" s="19">
        <v>-8.846965545391194E-4</v>
      </c>
      <c r="AC145" s="19">
        <v>1.158055660365889E-3</v>
      </c>
      <c r="AD145" s="11">
        <v>49</v>
      </c>
      <c r="AE145" s="11">
        <v>-1</v>
      </c>
      <c r="AF145" s="11">
        <v>-1</v>
      </c>
      <c r="AG145" s="10">
        <v>12284.657999999999</v>
      </c>
      <c r="AH145" s="10">
        <v>-45.997000000001208</v>
      </c>
      <c r="AI145" s="10">
        <v>-283.41400000000073</v>
      </c>
      <c r="AJ145" s="19">
        <v>-0.37302965657543102</v>
      </c>
      <c r="AK145" s="19">
        <v>-2.2550316389021381</v>
      </c>
      <c r="AL145" s="19">
        <v>3.3280069279935758E-2</v>
      </c>
      <c r="AM145" s="19">
        <v>-2.9162498442496238E-4</v>
      </c>
      <c r="AN145" s="19">
        <v>-1.8218094775504861E-3</v>
      </c>
      <c r="AO145" s="11">
        <v>99</v>
      </c>
      <c r="AP145" s="11">
        <v>-3</v>
      </c>
      <c r="AQ145" s="11">
        <v>-12</v>
      </c>
      <c r="AR145" s="10">
        <v>4473.0370000000003</v>
      </c>
      <c r="AS145" s="10">
        <v>5.6109999999998763</v>
      </c>
      <c r="AT145" s="10">
        <v>435.58300000000008</v>
      </c>
      <c r="AU145" s="19">
        <v>0.1255980513163481</v>
      </c>
      <c r="AV145" s="19">
        <v>10.788556352592501</v>
      </c>
      <c r="AW145" s="19">
        <v>9.9220621455819724E-3</v>
      </c>
      <c r="AX145" s="19">
        <v>2.7579298525292829E-5</v>
      </c>
      <c r="AY145" s="19">
        <v>8.7545375218107783E-4</v>
      </c>
      <c r="AZ145" s="11">
        <v>141</v>
      </c>
      <c r="BA145" s="11">
        <v>7</v>
      </c>
      <c r="BB145" s="11">
        <v>8</v>
      </c>
      <c r="BC145" s="10">
        <v>4154.3059999999996</v>
      </c>
      <c r="BD145" s="10">
        <v>-362.15099999999978</v>
      </c>
      <c r="BE145" s="10">
        <v>-543.49099999999908</v>
      </c>
      <c r="BF145" s="19">
        <v>-8.0184755439938833</v>
      </c>
      <c r="BG145" s="19">
        <v>-11.56906098752243</v>
      </c>
      <c r="BH145" s="19">
        <v>6.837495765639405E-3</v>
      </c>
      <c r="BI145" s="19">
        <v>-6.5246356913613735E-4</v>
      </c>
      <c r="BJ145" s="19">
        <v>-7.9143216975387492E-4</v>
      </c>
      <c r="BK145" s="11">
        <v>105</v>
      </c>
      <c r="BL145" s="11">
        <v>-3</v>
      </c>
      <c r="BM145" s="11">
        <v>-3</v>
      </c>
      <c r="BN145" s="10">
        <v>6823.9120000000003</v>
      </c>
      <c r="BO145" s="35">
        <v>26.381000000000309</v>
      </c>
      <c r="BP145" s="35">
        <v>179.48400000000041</v>
      </c>
      <c r="BQ145" s="19">
        <v>0.38809679573363198</v>
      </c>
      <c r="BR145" s="19">
        <v>2.7012708994664458</v>
      </c>
      <c r="BS145" s="19">
        <v>42.643000000000001</v>
      </c>
      <c r="BT145" s="19">
        <v>3.2589999999999999</v>
      </c>
      <c r="BU145" s="19">
        <v>-0.26299999999999812</v>
      </c>
      <c r="BV145" s="19">
        <v>41.253999999999998</v>
      </c>
      <c r="BW145" s="19">
        <v>3.0009999999999981</v>
      </c>
      <c r="BX145" s="19">
        <v>-1.652000000000001</v>
      </c>
      <c r="BY145" s="19">
        <v>41.253999999999998</v>
      </c>
      <c r="BZ145" s="19">
        <v>3.0009999999999981</v>
      </c>
      <c r="CA145" s="19">
        <v>-1.652000000000001</v>
      </c>
      <c r="CB145" s="11">
        <v>103</v>
      </c>
      <c r="CC145" s="11">
        <v>1</v>
      </c>
      <c r="CD145" s="11">
        <v>-3</v>
      </c>
      <c r="CE145" s="10">
        <v>7796.4650000000001</v>
      </c>
      <c r="CF145" s="10">
        <v>5.933999999999287</v>
      </c>
      <c r="CG145" s="10">
        <v>81.664000000001579</v>
      </c>
      <c r="CH145" s="19">
        <v>7.6169390764240411E-2</v>
      </c>
      <c r="CI145" s="19">
        <v>1.058536701076302</v>
      </c>
      <c r="CJ145" s="11">
        <v>148</v>
      </c>
      <c r="CK145" s="11">
        <v>-25</v>
      </c>
      <c r="CL145" s="11">
        <v>-57</v>
      </c>
      <c r="CM145" s="10">
        <v>229.3130000000001</v>
      </c>
      <c r="CN145" s="10">
        <v>87.299000000000404</v>
      </c>
      <c r="CO145" s="10">
        <v>116.50900000000129</v>
      </c>
      <c r="CP145" s="19">
        <v>61.472108383680897</v>
      </c>
      <c r="CQ145" s="19">
        <v>103.28445799794559</v>
      </c>
      <c r="CR145" s="11">
        <v>206</v>
      </c>
      <c r="CS145" s="11">
        <v>-23</v>
      </c>
      <c r="CT145" s="11">
        <v>-53</v>
      </c>
      <c r="CU145" s="19">
        <v>2.971702105811421</v>
      </c>
      <c r="CV145" s="19">
        <v>1.1298405788139181</v>
      </c>
      <c r="CW145" s="19">
        <v>1.491865606203816</v>
      </c>
      <c r="CX145" s="11">
        <v>144</v>
      </c>
      <c r="CY145" s="11">
        <v>2</v>
      </c>
      <c r="CZ145" s="11">
        <v>-61</v>
      </c>
      <c r="DA145" s="10">
        <v>148.97999999999999</v>
      </c>
      <c r="DB145" s="10">
        <v>5.9340000000002249</v>
      </c>
      <c r="DC145" s="10">
        <v>140.02800000000019</v>
      </c>
      <c r="DD145" s="19">
        <v>4.1483159263455347</v>
      </c>
      <c r="DE145" s="19">
        <v>1564.209115281544</v>
      </c>
      <c r="DF145" s="11">
        <v>200</v>
      </c>
      <c r="DG145" s="11">
        <v>4</v>
      </c>
      <c r="DH145" s="11">
        <v>-59</v>
      </c>
      <c r="DI145" s="19">
        <v>3.299411899151953</v>
      </c>
      <c r="DJ145" s="19">
        <v>-0.40039509842862492</v>
      </c>
      <c r="DK145" s="19">
        <v>3.0989860286935298</v>
      </c>
      <c r="DL145" s="19">
        <v>149.35599999999999</v>
      </c>
      <c r="DM145" s="19">
        <v>40.840999999999987</v>
      </c>
      <c r="DN145" s="19">
        <v>17.859999999999989</v>
      </c>
      <c r="DO145" s="19">
        <v>180.76300000000001</v>
      </c>
      <c r="DP145" s="19">
        <v>22.420999999999989</v>
      </c>
      <c r="DQ145" s="19">
        <v>6.9010000000000096</v>
      </c>
      <c r="DR145" s="4"/>
    </row>
    <row r="146" spans="1:122" x14ac:dyDescent="0.25">
      <c r="A146" s="4"/>
      <c r="B146" s="13" t="s">
        <v>381</v>
      </c>
      <c r="C146" s="8">
        <v>1680</v>
      </c>
      <c r="D146" s="42">
        <v>1027800000953</v>
      </c>
      <c r="E146" s="15" t="s">
        <v>666</v>
      </c>
      <c r="F146" s="7" t="s">
        <v>14</v>
      </c>
      <c r="G146" s="9" t="s">
        <v>65</v>
      </c>
      <c r="H146" s="11">
        <v>142</v>
      </c>
      <c r="I146" s="11">
        <v>-2</v>
      </c>
      <c r="J146" s="11">
        <v>-1</v>
      </c>
      <c r="K146" s="10">
        <v>19877.871999999999</v>
      </c>
      <c r="L146" s="10">
        <v>169.75699999999779</v>
      </c>
      <c r="M146" s="10">
        <v>363.46600000000029</v>
      </c>
      <c r="N146" s="19">
        <v>0.86135584250445951</v>
      </c>
      <c r="O146" s="19">
        <v>1.8625522088655959</v>
      </c>
      <c r="P146" s="19">
        <v>1.000721190026257E-2</v>
      </c>
      <c r="Q146" s="19">
        <v>3.9374066208000887E-5</v>
      </c>
      <c r="R146" s="19">
        <v>-5.7511267477739277E-5</v>
      </c>
      <c r="S146" s="11" t="s">
        <v>98</v>
      </c>
      <c r="T146" s="11" t="s">
        <v>98</v>
      </c>
      <c r="U146" s="11" t="s">
        <v>98</v>
      </c>
      <c r="V146" s="10" t="s">
        <v>98</v>
      </c>
      <c r="W146" s="10" t="s">
        <v>98</v>
      </c>
      <c r="X146" s="10" t="s">
        <v>98</v>
      </c>
      <c r="Y146" s="19" t="s">
        <v>98</v>
      </c>
      <c r="Z146" s="19" t="s">
        <v>98</v>
      </c>
      <c r="AA146" s="19" t="s">
        <v>98</v>
      </c>
      <c r="AB146" s="19" t="s">
        <v>98</v>
      </c>
      <c r="AC146" s="19" t="s">
        <v>98</v>
      </c>
      <c r="AD146" s="11" t="s">
        <v>98</v>
      </c>
      <c r="AE146" s="11" t="s">
        <v>98</v>
      </c>
      <c r="AF146" s="11" t="s">
        <v>98</v>
      </c>
      <c r="AG146" s="10" t="s">
        <v>98</v>
      </c>
      <c r="AH146" s="10" t="s">
        <v>98</v>
      </c>
      <c r="AI146" s="10" t="s">
        <v>98</v>
      </c>
      <c r="AJ146" s="19" t="s">
        <v>98</v>
      </c>
      <c r="AK146" s="19" t="s">
        <v>98</v>
      </c>
      <c r="AL146" s="19" t="s">
        <v>98</v>
      </c>
      <c r="AM146" s="19" t="s">
        <v>98</v>
      </c>
      <c r="AN146" s="19" t="s">
        <v>98</v>
      </c>
      <c r="AO146" s="11" t="s">
        <v>98</v>
      </c>
      <c r="AP146" s="11" t="s">
        <v>98</v>
      </c>
      <c r="AQ146" s="11" t="s">
        <v>98</v>
      </c>
      <c r="AR146" s="10" t="s">
        <v>98</v>
      </c>
      <c r="AS146" s="10" t="s">
        <v>98</v>
      </c>
      <c r="AT146" s="10" t="s">
        <v>98</v>
      </c>
      <c r="AU146" s="19" t="s">
        <v>98</v>
      </c>
      <c r="AV146" s="19" t="s">
        <v>98</v>
      </c>
      <c r="AW146" s="19" t="s">
        <v>98</v>
      </c>
      <c r="AX146" s="19" t="s">
        <v>98</v>
      </c>
      <c r="AY146" s="19" t="s">
        <v>98</v>
      </c>
      <c r="AZ146" s="11">
        <v>134</v>
      </c>
      <c r="BA146" s="11">
        <v>1</v>
      </c>
      <c r="BB146" s="11">
        <v>0</v>
      </c>
      <c r="BC146" s="10">
        <v>4696.268</v>
      </c>
      <c r="BD146" s="10">
        <v>100.1989999999996</v>
      </c>
      <c r="BE146" s="10">
        <v>64.257999999999811</v>
      </c>
      <c r="BF146" s="19">
        <v>2.1801021699195471</v>
      </c>
      <c r="BG146" s="19">
        <v>1.387259526641778</v>
      </c>
      <c r="BH146" s="19">
        <v>7.7295010440511193E-3</v>
      </c>
      <c r="BI146" s="19">
        <v>1.0751551206831041E-4</v>
      </c>
      <c r="BJ146" s="19">
        <v>2.0740707404325739E-4</v>
      </c>
      <c r="BK146" s="11">
        <v>79</v>
      </c>
      <c r="BL146" s="11">
        <v>-1</v>
      </c>
      <c r="BM146" s="11">
        <v>-2</v>
      </c>
      <c r="BN146" s="10">
        <v>12364.253000000001</v>
      </c>
      <c r="BO146" s="35">
        <v>101.1689999999999</v>
      </c>
      <c r="BP146" s="35">
        <v>-93.444999999999709</v>
      </c>
      <c r="BQ146" s="19">
        <v>0.82498823297630397</v>
      </c>
      <c r="BR146" s="19">
        <v>-0.75009845318131574</v>
      </c>
      <c r="BS146" s="19">
        <v>213.77099999999999</v>
      </c>
      <c r="BT146" s="19">
        <v>5.1999999999992497E-2</v>
      </c>
      <c r="BU146" s="19">
        <v>-6.8200000000000216</v>
      </c>
      <c r="BV146" s="19">
        <v>174.61199999999999</v>
      </c>
      <c r="BW146" s="19">
        <v>-1.7930000000000059</v>
      </c>
      <c r="BX146" s="19">
        <v>8.4029999999999916</v>
      </c>
      <c r="BY146" s="19">
        <v>174.61199999999999</v>
      </c>
      <c r="BZ146" s="19">
        <v>-1.7930000000000059</v>
      </c>
      <c r="CA146" s="19">
        <v>8.4029999999999916</v>
      </c>
      <c r="CB146" s="11">
        <v>94</v>
      </c>
      <c r="CC146" s="11">
        <v>-1</v>
      </c>
      <c r="CD146" s="11">
        <v>-4</v>
      </c>
      <c r="CE146" s="10">
        <v>9609.3209999999999</v>
      </c>
      <c r="CF146" s="10">
        <v>24.72799999999916</v>
      </c>
      <c r="CG146" s="10">
        <v>161.2620000000006</v>
      </c>
      <c r="CH146" s="19">
        <v>0.25799739227319468</v>
      </c>
      <c r="CI146" s="19">
        <v>1.706826767275698</v>
      </c>
      <c r="CJ146" s="11">
        <v>170</v>
      </c>
      <c r="CK146" s="11">
        <v>3</v>
      </c>
      <c r="CL146" s="11">
        <v>34</v>
      </c>
      <c r="CM146" s="10">
        <v>136.52800000000019</v>
      </c>
      <c r="CN146" s="10">
        <v>-28.60800000000015</v>
      </c>
      <c r="CO146" s="10">
        <v>-678.53700000000026</v>
      </c>
      <c r="CP146" s="19">
        <v>-17.323902722604441</v>
      </c>
      <c r="CQ146" s="19">
        <v>-83.249434094213328</v>
      </c>
      <c r="CR146" s="11">
        <v>222</v>
      </c>
      <c r="CS146" s="11">
        <v>-9</v>
      </c>
      <c r="CT146" s="11">
        <v>5</v>
      </c>
      <c r="CU146" s="19">
        <v>1.4305528125570051</v>
      </c>
      <c r="CV146" s="19">
        <v>-0.30196350249728088</v>
      </c>
      <c r="CW146" s="19">
        <v>-7.464283160146536</v>
      </c>
      <c r="CX146" s="11">
        <v>130</v>
      </c>
      <c r="CY146" s="11">
        <v>-4</v>
      </c>
      <c r="CZ146" s="11">
        <v>-6</v>
      </c>
      <c r="DA146" s="10">
        <v>193.1309999999994</v>
      </c>
      <c r="DB146" s="10">
        <v>24.727999999999209</v>
      </c>
      <c r="DC146" s="10">
        <v>-346.06400000000031</v>
      </c>
      <c r="DD146" s="19">
        <v>14.683823922376201</v>
      </c>
      <c r="DE146" s="19">
        <v>-64.181604057901225</v>
      </c>
      <c r="DF146" s="11">
        <v>198</v>
      </c>
      <c r="DG146" s="11">
        <v>-3</v>
      </c>
      <c r="DH146" s="11">
        <v>-19</v>
      </c>
      <c r="DI146" s="19">
        <v>3.477950579655043</v>
      </c>
      <c r="DJ146" s="19">
        <v>-6.49108103009155E-2</v>
      </c>
      <c r="DK146" s="19">
        <v>-6.4627150611949764</v>
      </c>
      <c r="DL146" s="19">
        <v>589.71500000000003</v>
      </c>
      <c r="DM146" s="19">
        <v>1.620000000000005</v>
      </c>
      <c r="DN146" s="19">
        <v>442.35300000000012</v>
      </c>
      <c r="DO146" s="19">
        <v>626.41200000000003</v>
      </c>
      <c r="DP146" s="19">
        <v>3.1879999999999882</v>
      </c>
      <c r="DQ146" s="19">
        <v>22.857000000000081</v>
      </c>
      <c r="DR146" s="4"/>
    </row>
    <row r="147" spans="1:122" x14ac:dyDescent="0.25">
      <c r="A147" s="4"/>
      <c r="B147" s="13" t="s">
        <v>382</v>
      </c>
      <c r="C147" s="8">
        <v>438</v>
      </c>
      <c r="D147" s="42">
        <v>1021600000840</v>
      </c>
      <c r="E147" s="15" t="s">
        <v>597</v>
      </c>
      <c r="F147" s="7" t="s">
        <v>60</v>
      </c>
      <c r="G147" s="9" t="s">
        <v>97</v>
      </c>
      <c r="H147" s="11">
        <v>143</v>
      </c>
      <c r="I147" s="11">
        <v>-2</v>
      </c>
      <c r="J147" s="11">
        <v>-3</v>
      </c>
      <c r="K147" s="10">
        <v>19663.28</v>
      </c>
      <c r="L147" s="10">
        <v>642.83499999999913</v>
      </c>
      <c r="M147" s="10">
        <v>3020.16</v>
      </c>
      <c r="N147" s="19">
        <v>3.3797053644118158</v>
      </c>
      <c r="O147" s="19">
        <v>18.14659751296632</v>
      </c>
      <c r="P147" s="19">
        <v>9.8991788262946367E-3</v>
      </c>
      <c r="Q147" s="19">
        <v>2.7914609908789341E-4</v>
      </c>
      <c r="R147" s="19">
        <v>1.315346172229632E-3</v>
      </c>
      <c r="S147" s="11">
        <v>67</v>
      </c>
      <c r="T147" s="11">
        <v>-3</v>
      </c>
      <c r="U147" s="11">
        <v>-12</v>
      </c>
      <c r="V147" s="10">
        <v>12594.696</v>
      </c>
      <c r="W147" s="10">
        <v>681.65300000000025</v>
      </c>
      <c r="X147" s="10">
        <v>2848.6460000000011</v>
      </c>
      <c r="Y147" s="19">
        <v>5.7219049742370629</v>
      </c>
      <c r="Z147" s="19">
        <v>29.228723431544068</v>
      </c>
      <c r="AA147" s="19">
        <v>1.495885713419238E-2</v>
      </c>
      <c r="AB147" s="19">
        <v>4.1607694720932972E-4</v>
      </c>
      <c r="AC147" s="19">
        <v>2.742229563867681E-3</v>
      </c>
      <c r="AD147" s="11">
        <v>99</v>
      </c>
      <c r="AE147" s="11">
        <v>-2</v>
      </c>
      <c r="AF147" s="11">
        <v>2</v>
      </c>
      <c r="AG147" s="10">
        <v>1092.6610000000001</v>
      </c>
      <c r="AH147" s="10">
        <v>27.091000000000118</v>
      </c>
      <c r="AI147" s="10">
        <v>-184.673</v>
      </c>
      <c r="AJ147" s="19">
        <v>2.5423951500136188</v>
      </c>
      <c r="AK147" s="19">
        <v>-14.45769078408623</v>
      </c>
      <c r="AL147" s="19">
        <v>2.960101435423264E-3</v>
      </c>
      <c r="AM147" s="19">
        <v>5.8958693429846543E-5</v>
      </c>
      <c r="AN147" s="19">
        <v>-6.0741657376819566E-4</v>
      </c>
      <c r="AO147" s="11">
        <v>79</v>
      </c>
      <c r="AP147" s="11">
        <v>-3</v>
      </c>
      <c r="AQ147" s="11">
        <v>-5</v>
      </c>
      <c r="AR147" s="10">
        <v>8670.2829999999994</v>
      </c>
      <c r="AS147" s="10">
        <v>406.93900000000031</v>
      </c>
      <c r="AT147" s="10">
        <v>444.07699999999932</v>
      </c>
      <c r="AU147" s="19">
        <v>4.9246285765181783</v>
      </c>
      <c r="AV147" s="19">
        <v>5.3983209270470409</v>
      </c>
      <c r="AW147" s="19">
        <v>1.9232366453884219E-2</v>
      </c>
      <c r="AX147" s="19">
        <v>9.3066084816657499E-4</v>
      </c>
      <c r="AY147" s="19">
        <v>8.0014053986889738E-4</v>
      </c>
      <c r="AZ147" s="11">
        <v>142</v>
      </c>
      <c r="BA147" s="11">
        <v>2</v>
      </c>
      <c r="BB147" s="11">
        <v>-43</v>
      </c>
      <c r="BC147" s="10">
        <v>3946.5970000000002</v>
      </c>
      <c r="BD147" s="10">
        <v>-94.182999999999993</v>
      </c>
      <c r="BE147" s="10">
        <v>2219.424</v>
      </c>
      <c r="BF147" s="19">
        <v>-2.3308123679091661</v>
      </c>
      <c r="BG147" s="19">
        <v>128.50038762764359</v>
      </c>
      <c r="BH147" s="19">
        <v>6.4956313464114516E-3</v>
      </c>
      <c r="BI147" s="19">
        <v>-2.0547925439230041E-4</v>
      </c>
      <c r="BJ147" s="19">
        <v>3.690810629603762E-3</v>
      </c>
      <c r="BK147" s="11">
        <v>150</v>
      </c>
      <c r="BL147" s="11">
        <v>-1</v>
      </c>
      <c r="BM147" s="11">
        <v>4</v>
      </c>
      <c r="BN147" s="10">
        <v>2868.5050000000001</v>
      </c>
      <c r="BO147" s="35">
        <v>166.9190000000003</v>
      </c>
      <c r="BP147" s="35">
        <v>-282.60999999999967</v>
      </c>
      <c r="BQ147" s="19">
        <v>6.1785558557084741</v>
      </c>
      <c r="BR147" s="19">
        <v>-8.9685714421720455</v>
      </c>
      <c r="BS147" s="19">
        <v>13.151999999999999</v>
      </c>
      <c r="BT147" s="19">
        <v>0.33999999999999991</v>
      </c>
      <c r="BU147" s="19">
        <v>-4.7350000000000012</v>
      </c>
      <c r="BV147" s="19" t="s">
        <v>98</v>
      </c>
      <c r="BW147" s="19" t="s">
        <v>98</v>
      </c>
      <c r="BX147" s="19" t="s">
        <v>98</v>
      </c>
      <c r="BY147" s="19">
        <v>9.31</v>
      </c>
      <c r="BZ147" s="19">
        <v>-0.31899999999999912</v>
      </c>
      <c r="CA147" s="19">
        <v>-3.6819999999999999</v>
      </c>
      <c r="CB147" s="11">
        <v>147</v>
      </c>
      <c r="CC147" s="11">
        <v>-2</v>
      </c>
      <c r="CD147" s="11">
        <v>7</v>
      </c>
      <c r="CE147" s="10">
        <v>3393.2040000000002</v>
      </c>
      <c r="CF147" s="10">
        <v>166.18900000000079</v>
      </c>
      <c r="CG147" s="10">
        <v>-424.87500000000051</v>
      </c>
      <c r="CH147" s="19">
        <v>5.1499295788832962</v>
      </c>
      <c r="CI147" s="19">
        <v>-11.12797823198526</v>
      </c>
      <c r="CJ147" s="11">
        <v>88</v>
      </c>
      <c r="CK147" s="11">
        <v>-1</v>
      </c>
      <c r="CL147" s="11">
        <v>-5</v>
      </c>
      <c r="CM147" s="10">
        <v>1384.96</v>
      </c>
      <c r="CN147" s="10">
        <v>-0.89799999999854663</v>
      </c>
      <c r="CO147" s="10">
        <v>-6.1569999999994707</v>
      </c>
      <c r="CP147" s="19">
        <v>-6.4797403485677987E-2</v>
      </c>
      <c r="CQ147" s="19">
        <v>-0.44259397304464482</v>
      </c>
      <c r="CR147" s="11">
        <v>20</v>
      </c>
      <c r="CS147" s="11">
        <v>0</v>
      </c>
      <c r="CT147" s="11">
        <v>-3</v>
      </c>
      <c r="CU147" s="19">
        <v>40.064972776171807</v>
      </c>
      <c r="CV147" s="19">
        <v>-0.47994208068485023</v>
      </c>
      <c r="CW147" s="19">
        <v>-15.656190950407961</v>
      </c>
      <c r="CX147" s="11">
        <v>87</v>
      </c>
      <c r="CY147" s="11">
        <v>-4</v>
      </c>
      <c r="CZ147" s="11">
        <v>-6</v>
      </c>
      <c r="DA147" s="10">
        <v>773.6869999999999</v>
      </c>
      <c r="DB147" s="10">
        <v>169.1380000000008</v>
      </c>
      <c r="DC147" s="10">
        <v>-16.95299999999952</v>
      </c>
      <c r="DD147" s="19">
        <v>27.977550206848591</v>
      </c>
      <c r="DE147" s="19">
        <v>-2.144212283719459</v>
      </c>
      <c r="DF147" s="11">
        <v>19</v>
      </c>
      <c r="DG147" s="11">
        <v>-3</v>
      </c>
      <c r="DH147" s="11">
        <v>-4</v>
      </c>
      <c r="DI147" s="19">
        <v>37.843004225952633</v>
      </c>
      <c r="DJ147" s="19">
        <v>3.5008405228276729</v>
      </c>
      <c r="DK147" s="19">
        <v>-11.99646451193736</v>
      </c>
      <c r="DL147" s="19" t="s">
        <v>98</v>
      </c>
      <c r="DM147" s="19" t="s">
        <v>98</v>
      </c>
      <c r="DN147" s="19" t="s">
        <v>98</v>
      </c>
      <c r="DO147" s="19">
        <v>72.825000000000003</v>
      </c>
      <c r="DP147" s="19">
        <v>-4.894999999999996</v>
      </c>
      <c r="DQ147" s="19">
        <v>-1.137999999999991</v>
      </c>
      <c r="DR147" s="4"/>
    </row>
    <row r="148" spans="1:122" x14ac:dyDescent="0.25">
      <c r="A148" s="4"/>
      <c r="B148" s="13" t="s">
        <v>392</v>
      </c>
      <c r="C148" s="8">
        <v>3450</v>
      </c>
      <c r="D148" s="42">
        <v>1087711000046</v>
      </c>
      <c r="E148" s="15" t="s">
        <v>594</v>
      </c>
      <c r="F148" s="7" t="s">
        <v>14</v>
      </c>
      <c r="G148" s="9" t="s">
        <v>65</v>
      </c>
      <c r="H148" s="11">
        <v>144</v>
      </c>
      <c r="I148" s="11">
        <v>5</v>
      </c>
      <c r="J148" s="11">
        <v>-17</v>
      </c>
      <c r="K148" s="10">
        <v>19549.485000000001</v>
      </c>
      <c r="L148" s="10">
        <v>-927.97499999999854</v>
      </c>
      <c r="M148" s="10">
        <v>6190.2039999999997</v>
      </c>
      <c r="N148" s="19">
        <v>-4.5316899654546932</v>
      </c>
      <c r="O148" s="19">
        <v>46.336355976043912</v>
      </c>
      <c r="P148" s="19">
        <v>9.8418904667463732E-3</v>
      </c>
      <c r="Q148" s="19">
        <v>-5.1506150625251629E-4</v>
      </c>
      <c r="R148" s="19">
        <v>2.951726093562129E-3</v>
      </c>
      <c r="S148" s="11" t="s">
        <v>98</v>
      </c>
      <c r="T148" s="11" t="s">
        <v>98</v>
      </c>
      <c r="U148" s="11" t="s">
        <v>98</v>
      </c>
      <c r="V148" s="10" t="s">
        <v>98</v>
      </c>
      <c r="W148" s="10" t="s">
        <v>98</v>
      </c>
      <c r="X148" s="10" t="s">
        <v>98</v>
      </c>
      <c r="Y148" s="19" t="s">
        <v>98</v>
      </c>
      <c r="Z148" s="19" t="s">
        <v>98</v>
      </c>
      <c r="AA148" s="19" t="s">
        <v>98</v>
      </c>
      <c r="AB148" s="19" t="s">
        <v>98</v>
      </c>
      <c r="AC148" s="19" t="s">
        <v>98</v>
      </c>
      <c r="AD148" s="11">
        <v>245</v>
      </c>
      <c r="AE148" s="11">
        <v>-1</v>
      </c>
      <c r="AF148" s="11">
        <v>-4</v>
      </c>
      <c r="AG148" s="10">
        <v>7.6589999999999998</v>
      </c>
      <c r="AH148" s="10">
        <v>-1.6000000000000011E-2</v>
      </c>
      <c r="AI148" s="10">
        <v>-0.1059999999999999</v>
      </c>
      <c r="AJ148" s="19">
        <v>-0.20846905537459301</v>
      </c>
      <c r="AK148" s="19">
        <v>-1.3650998068254969</v>
      </c>
      <c r="AL148" s="19">
        <v>2.0748811290882329E-5</v>
      </c>
      <c r="AM148" s="19">
        <v>-1.473011604812378E-7</v>
      </c>
      <c r="AN148" s="19">
        <v>-9.3837259475109682E-7</v>
      </c>
      <c r="AO148" s="11">
        <v>187</v>
      </c>
      <c r="AP148" s="11">
        <v>0</v>
      </c>
      <c r="AQ148" s="11">
        <v>4</v>
      </c>
      <c r="AR148" s="10">
        <v>517.12099999999998</v>
      </c>
      <c r="AS148" s="10">
        <v>-8.4909999999999854</v>
      </c>
      <c r="AT148" s="10">
        <v>-143.04900000000001</v>
      </c>
      <c r="AU148" s="19">
        <v>-1.6154501799806671</v>
      </c>
      <c r="AV148" s="19">
        <v>-21.668509626308371</v>
      </c>
      <c r="AW148" s="19">
        <v>1.1470745041423751E-3</v>
      </c>
      <c r="AX148" s="19">
        <v>-1.705421745416737E-5</v>
      </c>
      <c r="AY148" s="19">
        <v>-3.3214964629289128E-4</v>
      </c>
      <c r="AZ148" s="11">
        <v>97</v>
      </c>
      <c r="BA148" s="11">
        <v>0</v>
      </c>
      <c r="BB148" s="11">
        <v>-40</v>
      </c>
      <c r="BC148" s="10">
        <v>12027.884</v>
      </c>
      <c r="BD148" s="10">
        <v>-881.51399999999921</v>
      </c>
      <c r="BE148" s="10">
        <v>7545.3230000000003</v>
      </c>
      <c r="BF148" s="19">
        <v>-6.8284671368874008</v>
      </c>
      <c r="BG148" s="19">
        <v>168.32616444037239</v>
      </c>
      <c r="BH148" s="19">
        <v>1.9796472845188089E-2</v>
      </c>
      <c r="BI148" s="19">
        <v>-1.6120927752601359E-3</v>
      </c>
      <c r="BJ148" s="19">
        <v>1.251707468579456E-2</v>
      </c>
      <c r="BK148" s="11">
        <v>125</v>
      </c>
      <c r="BL148" s="11">
        <v>-1</v>
      </c>
      <c r="BM148" s="11">
        <v>8</v>
      </c>
      <c r="BN148" s="10">
        <v>4631.0510000000004</v>
      </c>
      <c r="BO148" s="35">
        <v>195.73900000000049</v>
      </c>
      <c r="BP148" s="35">
        <v>-952.96099999999933</v>
      </c>
      <c r="BQ148" s="19">
        <v>4.4131957345954573</v>
      </c>
      <c r="BR148" s="19">
        <v>-17.06588381257059</v>
      </c>
      <c r="BS148" s="19">
        <v>31.373000000000001</v>
      </c>
      <c r="BT148" s="19">
        <v>2.048999999999999</v>
      </c>
      <c r="BU148" s="19">
        <v>-6.4379999999999988</v>
      </c>
      <c r="BV148" s="19">
        <v>30.884</v>
      </c>
      <c r="BW148" s="19">
        <v>1.5599999999999989</v>
      </c>
      <c r="BX148" s="19">
        <v>-2.375</v>
      </c>
      <c r="BY148" s="19">
        <v>30.884</v>
      </c>
      <c r="BZ148" s="19">
        <v>1.5599999999999989</v>
      </c>
      <c r="CA148" s="19">
        <v>-2.375</v>
      </c>
      <c r="CB148" s="11">
        <v>127</v>
      </c>
      <c r="CC148" s="11">
        <v>-1</v>
      </c>
      <c r="CD148" s="11">
        <v>8</v>
      </c>
      <c r="CE148" s="10">
        <v>4824.3439999999991</v>
      </c>
      <c r="CF148" s="10">
        <v>138.50799999999799</v>
      </c>
      <c r="CG148" s="10">
        <v>-1008.117000000002</v>
      </c>
      <c r="CH148" s="19">
        <v>2.9558866336764229</v>
      </c>
      <c r="CI148" s="19">
        <v>-17.284590501333859</v>
      </c>
      <c r="CJ148" s="11">
        <v>205</v>
      </c>
      <c r="CK148" s="11">
        <v>22</v>
      </c>
      <c r="CL148" s="11">
        <v>61</v>
      </c>
      <c r="CM148" s="10">
        <v>44.473000000001782</v>
      </c>
      <c r="CN148" s="10">
        <v>-62.025999999999932</v>
      </c>
      <c r="CO148" s="10">
        <v>-25.841999999998709</v>
      </c>
      <c r="CP148" s="19">
        <v>-58.240922449975052</v>
      </c>
      <c r="CQ148" s="19">
        <v>-36.751759937422356</v>
      </c>
      <c r="CR148" s="11">
        <v>231</v>
      </c>
      <c r="CS148" s="11">
        <v>3</v>
      </c>
      <c r="CT148" s="11">
        <v>32</v>
      </c>
      <c r="CU148" s="19">
        <v>0.78489220471520582</v>
      </c>
      <c r="CV148" s="19">
        <v>-1.062828403319132</v>
      </c>
      <c r="CW148" s="19">
        <v>-0.29201171433643308</v>
      </c>
      <c r="CX148" s="11">
        <v>220</v>
      </c>
      <c r="CY148" s="11">
        <v>-52</v>
      </c>
      <c r="CZ148" s="11">
        <v>76</v>
      </c>
      <c r="DA148" s="10">
        <v>6.6769999999996799</v>
      </c>
      <c r="DB148" s="10">
        <v>138.50799999999981</v>
      </c>
      <c r="DC148" s="10">
        <v>-365.36599999999999</v>
      </c>
      <c r="DD148" s="19">
        <v>105.06481783495509</v>
      </c>
      <c r="DE148" s="19">
        <v>-98.205314977032316</v>
      </c>
      <c r="DF148" s="11">
        <v>231</v>
      </c>
      <c r="DG148" s="11">
        <v>-28</v>
      </c>
      <c r="DH148" s="11">
        <v>32</v>
      </c>
      <c r="DI148" s="19">
        <v>0.21656971368277431</v>
      </c>
      <c r="DJ148" s="19">
        <v>5.1438071357567203</v>
      </c>
      <c r="DK148" s="19">
        <v>-9.5922762655249727</v>
      </c>
      <c r="DL148" s="19">
        <v>95.241</v>
      </c>
      <c r="DM148" s="19">
        <v>-3.0409999999999968</v>
      </c>
      <c r="DN148" s="19">
        <v>-37.459999999999987</v>
      </c>
      <c r="DO148" s="19">
        <v>99.003</v>
      </c>
      <c r="DP148" s="19">
        <v>-0.51200000000000045</v>
      </c>
      <c r="DQ148" s="19">
        <v>-62.74499999999999</v>
      </c>
      <c r="DR148" s="4"/>
    </row>
    <row r="149" spans="1:122" x14ac:dyDescent="0.25">
      <c r="A149" s="4"/>
      <c r="B149" s="13" t="s">
        <v>384</v>
      </c>
      <c r="C149" s="8">
        <v>53</v>
      </c>
      <c r="D149" s="42">
        <v>1027800000194</v>
      </c>
      <c r="E149" s="15" t="s">
        <v>667</v>
      </c>
      <c r="F149" s="7" t="s">
        <v>16</v>
      </c>
      <c r="G149" s="9" t="s">
        <v>65</v>
      </c>
      <c r="H149" s="11">
        <v>145</v>
      </c>
      <c r="I149" s="11">
        <v>-3</v>
      </c>
      <c r="J149" s="11">
        <v>1</v>
      </c>
      <c r="K149" s="10">
        <v>18516.452000000001</v>
      </c>
      <c r="L149" s="10">
        <v>1603.1690000000051</v>
      </c>
      <c r="M149" s="10">
        <v>534.38500000000568</v>
      </c>
      <c r="N149" s="19">
        <v>9.4787570219217958</v>
      </c>
      <c r="O149" s="19">
        <v>2.9717662602414161</v>
      </c>
      <c r="P149" s="19">
        <v>9.3218257369320403E-3</v>
      </c>
      <c r="Q149" s="19">
        <v>7.6753923183137639E-4</v>
      </c>
      <c r="R149" s="19">
        <v>4.7419621841555612E-5</v>
      </c>
      <c r="S149" s="11">
        <v>111</v>
      </c>
      <c r="T149" s="11">
        <v>4</v>
      </c>
      <c r="U149" s="11">
        <v>11</v>
      </c>
      <c r="V149" s="10">
        <v>4350.4989999999998</v>
      </c>
      <c r="W149" s="10">
        <v>-506.15599999999989</v>
      </c>
      <c r="X149" s="10">
        <v>-1250.278</v>
      </c>
      <c r="Y149" s="19">
        <v>-10.421905611990139</v>
      </c>
      <c r="Z149" s="19">
        <v>-22.32329549989225</v>
      </c>
      <c r="AA149" s="19">
        <v>5.1671348799087182E-3</v>
      </c>
      <c r="AB149" s="19">
        <v>-7.6159937455608489E-4</v>
      </c>
      <c r="AC149" s="19">
        <v>-1.8534125945491879E-3</v>
      </c>
      <c r="AD149" s="11">
        <v>121</v>
      </c>
      <c r="AE149" s="11">
        <v>-4</v>
      </c>
      <c r="AF149" s="11">
        <v>-11</v>
      </c>
      <c r="AG149" s="10">
        <v>535.87099999999998</v>
      </c>
      <c r="AH149" s="10">
        <v>31.31899999999996</v>
      </c>
      <c r="AI149" s="10">
        <v>57.322000000000003</v>
      </c>
      <c r="AJ149" s="19">
        <v>6.2072888423789729</v>
      </c>
      <c r="AK149" s="19">
        <v>11.978292714016749</v>
      </c>
      <c r="AL149" s="19">
        <v>1.4517151397384E-3</v>
      </c>
      <c r="AM149" s="19">
        <v>7.8011513737045969E-5</v>
      </c>
      <c r="AN149" s="19">
        <v>1.15156200744712E-4</v>
      </c>
      <c r="AO149" s="11">
        <v>88</v>
      </c>
      <c r="AP149" s="11">
        <v>-1</v>
      </c>
      <c r="AQ149" s="11">
        <v>2</v>
      </c>
      <c r="AR149" s="10">
        <v>7189.924</v>
      </c>
      <c r="AS149" s="10">
        <v>-208.8609999999999</v>
      </c>
      <c r="AT149" s="10">
        <v>-663.38799999999992</v>
      </c>
      <c r="AU149" s="19">
        <v>-2.8229094371575858</v>
      </c>
      <c r="AV149" s="19">
        <v>-8.4472385663526417</v>
      </c>
      <c r="AW149" s="19">
        <v>1.5948643561412821E-2</v>
      </c>
      <c r="AX149" s="19">
        <v>-4.3823140228222221E-4</v>
      </c>
      <c r="AY149" s="19">
        <v>-1.6480493681403021E-3</v>
      </c>
      <c r="AZ149" s="11">
        <v>125</v>
      </c>
      <c r="BA149" s="11">
        <v>-20</v>
      </c>
      <c r="BB149" s="11">
        <v>-5</v>
      </c>
      <c r="BC149" s="10">
        <v>6438.1289999999999</v>
      </c>
      <c r="BD149" s="10">
        <v>2753.6149999999998</v>
      </c>
      <c r="BE149" s="10">
        <v>1513.6579999999999</v>
      </c>
      <c r="BF149" s="19">
        <v>74.734822557330489</v>
      </c>
      <c r="BG149" s="19">
        <v>30.737474136815919</v>
      </c>
      <c r="BH149" s="19">
        <v>1.0596397996714789E-2</v>
      </c>
      <c r="BI149" s="19">
        <v>4.4861084426658631E-3</v>
      </c>
      <c r="BJ149" s="19">
        <v>2.5993656900965899E-3</v>
      </c>
      <c r="BK149" s="11">
        <v>167</v>
      </c>
      <c r="BL149" s="11">
        <v>3</v>
      </c>
      <c r="BM149" s="11">
        <v>3</v>
      </c>
      <c r="BN149" s="10">
        <v>2283.09</v>
      </c>
      <c r="BO149" s="35">
        <v>13.222000000000209</v>
      </c>
      <c r="BP149" s="35">
        <v>-39.790999999999713</v>
      </c>
      <c r="BQ149" s="19">
        <v>0.58250083264754637</v>
      </c>
      <c r="BR149" s="19">
        <v>-1.713002086632923</v>
      </c>
      <c r="BS149" s="19">
        <v>15.683</v>
      </c>
      <c r="BT149" s="19">
        <v>0.49900000000000061</v>
      </c>
      <c r="BU149" s="19">
        <v>0.6379999999999999</v>
      </c>
      <c r="BV149" s="19">
        <v>13.827999999999999</v>
      </c>
      <c r="BW149" s="19">
        <v>0.36500000000000021</v>
      </c>
      <c r="BX149" s="19">
        <v>0.85799999999999876</v>
      </c>
      <c r="BY149" s="19">
        <v>13.827999999999999</v>
      </c>
      <c r="BZ149" s="19">
        <v>0.36500000000000021</v>
      </c>
      <c r="CA149" s="19">
        <v>0.85799999999999876</v>
      </c>
      <c r="CB149" s="11">
        <v>156</v>
      </c>
      <c r="CC149" s="11">
        <v>0</v>
      </c>
      <c r="CD149" s="11">
        <v>0</v>
      </c>
      <c r="CE149" s="10">
        <v>2792.4740000000002</v>
      </c>
      <c r="CF149" s="10">
        <v>21.213000000000189</v>
      </c>
      <c r="CG149" s="10">
        <v>-94.430000000000746</v>
      </c>
      <c r="CH149" s="19">
        <v>0.76546380871380193</v>
      </c>
      <c r="CI149" s="19">
        <v>-3.2709781828561231</v>
      </c>
      <c r="CJ149" s="11">
        <v>261</v>
      </c>
      <c r="CK149" s="11">
        <v>-7</v>
      </c>
      <c r="CL149" s="11">
        <v>-10</v>
      </c>
      <c r="CM149" s="10">
        <v>-89.912999999999556</v>
      </c>
      <c r="CN149" s="10">
        <v>19.94000000000004</v>
      </c>
      <c r="CO149" s="10">
        <v>-16.256000000000309</v>
      </c>
      <c r="CP149" s="19">
        <v>18.151529771603979</v>
      </c>
      <c r="CQ149" s="19">
        <v>-22.069864371343499</v>
      </c>
      <c r="CR149" s="11">
        <v>255</v>
      </c>
      <c r="CS149" s="11">
        <v>-10</v>
      </c>
      <c r="CT149" s="11">
        <v>-14</v>
      </c>
      <c r="CU149" s="19">
        <v>-3.1751936827154821</v>
      </c>
      <c r="CV149" s="19">
        <v>0.68790406836865436</v>
      </c>
      <c r="CW149" s="19">
        <v>-0.73100420020854262</v>
      </c>
      <c r="CX149" s="11">
        <v>249</v>
      </c>
      <c r="CY149" s="11">
        <v>-15</v>
      </c>
      <c r="CZ149" s="11">
        <v>-22</v>
      </c>
      <c r="DA149" s="10">
        <v>-28.13900000000012</v>
      </c>
      <c r="DB149" s="10">
        <v>21.212999999999742</v>
      </c>
      <c r="DC149" s="10">
        <v>-46.416000000000167</v>
      </c>
      <c r="DD149" s="19">
        <v>42.983060463607963</v>
      </c>
      <c r="DE149" s="19">
        <v>-253.95852711057651</v>
      </c>
      <c r="DF149" s="11">
        <v>239</v>
      </c>
      <c r="DG149" s="11">
        <v>-12</v>
      </c>
      <c r="DH149" s="11">
        <v>-30</v>
      </c>
      <c r="DI149" s="19">
        <v>-1.7149363040382231</v>
      </c>
      <c r="DJ149" s="19">
        <v>1.790499920663047</v>
      </c>
      <c r="DK149" s="19">
        <v>-2.7689745616203378</v>
      </c>
      <c r="DL149" s="19">
        <v>53.072000000000003</v>
      </c>
      <c r="DM149" s="19">
        <v>-66.488</v>
      </c>
      <c r="DN149" s="19">
        <v>-102.562</v>
      </c>
      <c r="DO149" s="19">
        <v>192.107</v>
      </c>
      <c r="DP149" s="19">
        <v>14.22900000000001</v>
      </c>
      <c r="DQ149" s="19">
        <v>36.784999999999997</v>
      </c>
      <c r="DR149" s="4"/>
    </row>
    <row r="150" spans="1:122" x14ac:dyDescent="0.25">
      <c r="A150" s="4"/>
      <c r="B150" s="13" t="s">
        <v>400</v>
      </c>
      <c r="C150" s="8">
        <v>3500</v>
      </c>
      <c r="D150" s="42">
        <v>1107711000044</v>
      </c>
      <c r="E150" s="15" t="s">
        <v>153</v>
      </c>
      <c r="F150" s="7" t="s">
        <v>14</v>
      </c>
      <c r="G150" s="9" t="s">
        <v>65</v>
      </c>
      <c r="H150" s="11">
        <v>146</v>
      </c>
      <c r="I150" s="11">
        <v>-17</v>
      </c>
      <c r="J150" s="11">
        <v>-9</v>
      </c>
      <c r="K150" s="10">
        <v>18050.105</v>
      </c>
      <c r="L150" s="10">
        <v>6091.8740000000034</v>
      </c>
      <c r="M150" s="10">
        <v>3168.448000000004</v>
      </c>
      <c r="N150" s="19">
        <v>50.942936292165648</v>
      </c>
      <c r="O150" s="19">
        <v>21.29096242441285</v>
      </c>
      <c r="P150" s="19">
        <v>9.0870504426725854E-3</v>
      </c>
      <c r="Q150" s="19">
        <v>3.038896806966469E-3</v>
      </c>
      <c r="R150" s="19">
        <v>1.4117075199997311E-3</v>
      </c>
      <c r="S150" s="11">
        <v>274</v>
      </c>
      <c r="T150" s="11">
        <v>-1</v>
      </c>
      <c r="U150" s="11">
        <v>-8</v>
      </c>
      <c r="V150" s="10">
        <v>1</v>
      </c>
      <c r="W150" s="10">
        <v>0</v>
      </c>
      <c r="X150" s="10">
        <v>0</v>
      </c>
      <c r="Y150" s="19">
        <v>0</v>
      </c>
      <c r="Z150" s="19">
        <v>0</v>
      </c>
      <c r="AA150" s="19">
        <v>1.1877108533776739E-6</v>
      </c>
      <c r="AB150" s="19">
        <v>-3.3033517895311792E-8</v>
      </c>
      <c r="AC150" s="19">
        <v>-6.5784416021179929E-8</v>
      </c>
      <c r="AD150" s="11">
        <v>67</v>
      </c>
      <c r="AE150" s="11">
        <v>-1</v>
      </c>
      <c r="AF150" s="11">
        <v>2</v>
      </c>
      <c r="AG150" s="10">
        <v>3983.973</v>
      </c>
      <c r="AH150" s="10">
        <v>-210.91200000000029</v>
      </c>
      <c r="AI150" s="10">
        <v>-1735.8489999999999</v>
      </c>
      <c r="AJ150" s="19">
        <v>-5.0278374734945119</v>
      </c>
      <c r="AK150" s="19">
        <v>-30.347954883910731</v>
      </c>
      <c r="AL150" s="19">
        <v>1.0792884706224099E-2</v>
      </c>
      <c r="AM150" s="19">
        <v>-6.2819525215222251E-4</v>
      </c>
      <c r="AN150" s="19">
        <v>-5.1822384756292934E-3</v>
      </c>
      <c r="AO150" s="11" t="s">
        <v>98</v>
      </c>
      <c r="AP150" s="11" t="s">
        <v>98</v>
      </c>
      <c r="AQ150" s="11" t="s">
        <v>98</v>
      </c>
      <c r="AR150" s="10" t="s">
        <v>98</v>
      </c>
      <c r="AS150" s="10" t="s">
        <v>98</v>
      </c>
      <c r="AT150" s="10" t="s">
        <v>98</v>
      </c>
      <c r="AU150" s="19" t="s">
        <v>98</v>
      </c>
      <c r="AV150" s="19" t="s">
        <v>98</v>
      </c>
      <c r="AW150" s="19" t="s">
        <v>98</v>
      </c>
      <c r="AX150" s="19" t="s">
        <v>98</v>
      </c>
      <c r="AY150" s="19" t="s">
        <v>98</v>
      </c>
      <c r="AZ150" s="11">
        <v>117</v>
      </c>
      <c r="BA150" s="11">
        <v>-65</v>
      </c>
      <c r="BB150" s="11">
        <v>-144</v>
      </c>
      <c r="BC150" s="10">
        <v>7947.4049999999997</v>
      </c>
      <c r="BD150" s="10">
        <v>5954.7309999999998</v>
      </c>
      <c r="BE150" s="10">
        <v>7634.1549999999997</v>
      </c>
      <c r="BF150" s="19">
        <v>298.83116857047372</v>
      </c>
      <c r="BG150" s="19">
        <v>2437.080606544293</v>
      </c>
      <c r="BH150" s="19">
        <v>1.308048757971161E-2</v>
      </c>
      <c r="BI150" s="19">
        <v>9.7758956778149428E-3</v>
      </c>
      <c r="BJ150" s="19">
        <v>1.257178920986678E-2</v>
      </c>
      <c r="BK150" s="11">
        <v>91</v>
      </c>
      <c r="BL150" s="11">
        <v>0</v>
      </c>
      <c r="BM150" s="11">
        <v>16</v>
      </c>
      <c r="BN150" s="10">
        <v>9493.2029999999995</v>
      </c>
      <c r="BO150" s="35">
        <v>133.30400000000009</v>
      </c>
      <c r="BP150" s="35">
        <v>-4417.7920000000013</v>
      </c>
      <c r="BQ150" s="19">
        <v>1.424203402194832</v>
      </c>
      <c r="BR150" s="19">
        <v>-31.757555803880319</v>
      </c>
      <c r="BS150" s="19">
        <v>59.701999999999998</v>
      </c>
      <c r="BT150" s="19">
        <v>-9.8310000000000031</v>
      </c>
      <c r="BU150" s="19">
        <v>-43.381</v>
      </c>
      <c r="BV150" s="19">
        <v>55.99</v>
      </c>
      <c r="BW150" s="19">
        <v>-10.13399999999999</v>
      </c>
      <c r="BX150" s="19">
        <v>-33.192999999999998</v>
      </c>
      <c r="BY150" s="19">
        <v>55.99</v>
      </c>
      <c r="BZ150" s="19">
        <v>-10.13399999999999</v>
      </c>
      <c r="CA150" s="19">
        <v>-33.192999999999998</v>
      </c>
      <c r="CB150" s="11">
        <v>91</v>
      </c>
      <c r="CC150" s="11">
        <v>-2</v>
      </c>
      <c r="CD150" s="11">
        <v>14</v>
      </c>
      <c r="CE150" s="10">
        <v>9812.8260000000009</v>
      </c>
      <c r="CF150" s="10">
        <v>137.71400000000179</v>
      </c>
      <c r="CG150" s="10">
        <v>-4444.3329999999987</v>
      </c>
      <c r="CH150" s="19">
        <v>1.423384039378581</v>
      </c>
      <c r="CI150" s="19">
        <v>-31.172641057029651</v>
      </c>
      <c r="CJ150" s="11">
        <v>91</v>
      </c>
      <c r="CK150" s="11">
        <v>-1</v>
      </c>
      <c r="CL150" s="11">
        <v>15</v>
      </c>
      <c r="CM150" s="10">
        <v>1187.1890000000001</v>
      </c>
      <c r="CN150" s="10">
        <v>-104.54900000000001</v>
      </c>
      <c r="CO150" s="10">
        <v>-1150.8969999999999</v>
      </c>
      <c r="CP150" s="19">
        <v>-8.0936691496263169</v>
      </c>
      <c r="CQ150" s="19">
        <v>-49.223895100522377</v>
      </c>
      <c r="CR150" s="11">
        <v>143</v>
      </c>
      <c r="CS150" s="11">
        <v>2</v>
      </c>
      <c r="CT150" s="11">
        <v>-10</v>
      </c>
      <c r="CU150" s="19">
        <v>9.3465521833418403</v>
      </c>
      <c r="CV150" s="19">
        <v>-0.5421478743576742</v>
      </c>
      <c r="CW150" s="19">
        <v>-2.15389903214917</v>
      </c>
      <c r="CX150" s="11">
        <v>101</v>
      </c>
      <c r="CY150" s="11">
        <v>-1</v>
      </c>
      <c r="CZ150" s="11">
        <v>25</v>
      </c>
      <c r="DA150" s="10">
        <v>576.50900000000001</v>
      </c>
      <c r="DB150" s="10">
        <v>137.71399999999991</v>
      </c>
      <c r="DC150" s="10">
        <v>-674.0139999999999</v>
      </c>
      <c r="DD150" s="19">
        <v>31.384587335771808</v>
      </c>
      <c r="DE150" s="19">
        <v>-53.898568838797843</v>
      </c>
      <c r="DF150" s="11">
        <v>144</v>
      </c>
      <c r="DG150" s="11">
        <v>-16</v>
      </c>
      <c r="DH150" s="11">
        <v>-9</v>
      </c>
      <c r="DI150" s="19">
        <v>8.6636821970534665</v>
      </c>
      <c r="DJ150" s="19">
        <v>1.12113869500688</v>
      </c>
      <c r="DK150" s="19">
        <v>-2.944529540778793</v>
      </c>
      <c r="DL150" s="19">
        <v>1182.1980000000001</v>
      </c>
      <c r="DM150" s="19">
        <v>488.09899999999999</v>
      </c>
      <c r="DN150" s="19">
        <v>822.06500000000005</v>
      </c>
      <c r="DO150" s="19">
        <v>655.97199999999998</v>
      </c>
      <c r="DP150" s="19">
        <v>402.13799999999998</v>
      </c>
      <c r="DQ150" s="19">
        <v>-1422.1010000000001</v>
      </c>
      <c r="DR150" s="4"/>
    </row>
    <row r="151" spans="1:122" x14ac:dyDescent="0.25">
      <c r="A151" s="4"/>
      <c r="B151" s="13" t="s">
        <v>385</v>
      </c>
      <c r="C151" s="8">
        <v>3099</v>
      </c>
      <c r="D151" s="42">
        <v>1037744005771</v>
      </c>
      <c r="E151" s="15" t="s">
        <v>598</v>
      </c>
      <c r="F151" s="7" t="s">
        <v>14</v>
      </c>
      <c r="G151" s="9" t="s">
        <v>65</v>
      </c>
      <c r="H151" s="11">
        <v>147</v>
      </c>
      <c r="I151" s="11">
        <v>1</v>
      </c>
      <c r="J151" s="11">
        <v>14</v>
      </c>
      <c r="K151" s="10">
        <v>17652.965</v>
      </c>
      <c r="L151" s="10">
        <v>498.31599999999889</v>
      </c>
      <c r="M151" s="10">
        <v>-6213.9510000000009</v>
      </c>
      <c r="N151" s="19">
        <v>2.9048452113476579</v>
      </c>
      <c r="O151" s="19">
        <v>-26.035835547416351</v>
      </c>
      <c r="P151" s="19">
        <v>8.8871163584773403E-3</v>
      </c>
      <c r="Q151" s="19">
        <v>2.1075338149418281E-4</v>
      </c>
      <c r="R151" s="19">
        <v>-3.4224513735720899E-3</v>
      </c>
      <c r="S151" s="11">
        <v>192</v>
      </c>
      <c r="T151" s="11">
        <v>-4</v>
      </c>
      <c r="U151" s="11">
        <v>-2</v>
      </c>
      <c r="V151" s="10">
        <v>664.62099999999998</v>
      </c>
      <c r="W151" s="10">
        <v>26.186000000000039</v>
      </c>
      <c r="X151" s="10">
        <v>-23.060000000000059</v>
      </c>
      <c r="Y151" s="19">
        <v>4.1015921746144928</v>
      </c>
      <c r="Z151" s="19">
        <v>-3.353298986012418</v>
      </c>
      <c r="AA151" s="19">
        <v>7.8937757508272316E-4</v>
      </c>
      <c r="AB151" s="19">
        <v>1.001164240905443E-5</v>
      </c>
      <c r="AC151" s="19">
        <v>-7.2627305272750242E-5</v>
      </c>
      <c r="AD151" s="11">
        <v>225</v>
      </c>
      <c r="AE151" s="11">
        <v>-1</v>
      </c>
      <c r="AF151" s="11">
        <v>-1</v>
      </c>
      <c r="AG151" s="10">
        <v>20.640999999999998</v>
      </c>
      <c r="AH151" s="10">
        <v>-1.2100000000000011</v>
      </c>
      <c r="AI151" s="10">
        <v>-2.826000000000001</v>
      </c>
      <c r="AJ151" s="19">
        <v>-5.5375040043933952</v>
      </c>
      <c r="AK151" s="19">
        <v>-12.042442578940641</v>
      </c>
      <c r="AL151" s="19">
        <v>5.5918032883549049E-5</v>
      </c>
      <c r="AM151" s="19">
        <v>-3.5739479861246189E-6</v>
      </c>
      <c r="AN151" s="19">
        <v>-9.6239045593562371E-6</v>
      </c>
      <c r="AO151" s="11">
        <v>207</v>
      </c>
      <c r="AP151" s="11">
        <v>-1</v>
      </c>
      <c r="AQ151" s="11">
        <v>-7</v>
      </c>
      <c r="AR151" s="10">
        <v>226.422</v>
      </c>
      <c r="AS151" s="10">
        <v>-6.6289999999999907</v>
      </c>
      <c r="AT151" s="10">
        <v>20.100999999999999</v>
      </c>
      <c r="AU151" s="19">
        <v>-2.8444417745471982</v>
      </c>
      <c r="AV151" s="19">
        <v>9.7425855826600287</v>
      </c>
      <c r="AW151" s="19">
        <v>5.0224783634183242E-4</v>
      </c>
      <c r="AX151" s="19">
        <v>-1.3914965680944459E-5</v>
      </c>
      <c r="AY151" s="19">
        <v>3.9950237326496043E-5</v>
      </c>
      <c r="AZ151" s="11">
        <v>133</v>
      </c>
      <c r="BA151" s="11">
        <v>8</v>
      </c>
      <c r="BB151" s="11">
        <v>10</v>
      </c>
      <c r="BC151" s="10">
        <v>5164.2939999999999</v>
      </c>
      <c r="BD151" s="10">
        <v>-293.77699999999999</v>
      </c>
      <c r="BE151" s="10">
        <v>-926.16200000000026</v>
      </c>
      <c r="BF151" s="19">
        <v>-5.3824327312708107</v>
      </c>
      <c r="BG151" s="19">
        <v>-15.206775978678779</v>
      </c>
      <c r="BH151" s="19">
        <v>8.4998164212065682E-3</v>
      </c>
      <c r="BI151" s="19">
        <v>-5.516878522355724E-4</v>
      </c>
      <c r="BJ151" s="19">
        <v>-1.3907024576814749E-3</v>
      </c>
      <c r="BK151" s="11">
        <v>140</v>
      </c>
      <c r="BL151" s="11">
        <v>2</v>
      </c>
      <c r="BM151" s="11">
        <v>-2</v>
      </c>
      <c r="BN151" s="10">
        <v>3615.77</v>
      </c>
      <c r="BO151" s="35">
        <v>11.96399999999994</v>
      </c>
      <c r="BP151" s="35">
        <v>181.1129999999998</v>
      </c>
      <c r="BQ151" s="19">
        <v>0.33198235421107408</v>
      </c>
      <c r="BR151" s="19">
        <v>5.2731029619551482</v>
      </c>
      <c r="BS151" s="19">
        <v>62.442999999999998</v>
      </c>
      <c r="BT151" s="19">
        <v>-8.7070000000000078</v>
      </c>
      <c r="BU151" s="19">
        <v>-6.0970000000000084</v>
      </c>
      <c r="BV151" s="19">
        <v>59.387999999999998</v>
      </c>
      <c r="BW151" s="19">
        <v>-8.5069999999999979</v>
      </c>
      <c r="BX151" s="19">
        <v>-0.50600000000000023</v>
      </c>
      <c r="BY151" s="19">
        <v>59.387999999999998</v>
      </c>
      <c r="BZ151" s="19">
        <v>-8.5069999999999979</v>
      </c>
      <c r="CA151" s="19">
        <v>-0.50600000000000023</v>
      </c>
      <c r="CB151" s="11">
        <v>141</v>
      </c>
      <c r="CC151" s="11">
        <v>-2</v>
      </c>
      <c r="CD151" s="11">
        <v>-3</v>
      </c>
      <c r="CE151" s="10">
        <v>3651.4969999999998</v>
      </c>
      <c r="CF151" s="10">
        <v>31.144000000000229</v>
      </c>
      <c r="CG151" s="10">
        <v>190.29300000000009</v>
      </c>
      <c r="CH151" s="19">
        <v>0.86024760568928582</v>
      </c>
      <c r="CI151" s="19">
        <v>5.49788455115619</v>
      </c>
      <c r="CJ151" s="11">
        <v>167</v>
      </c>
      <c r="CK151" s="11">
        <v>3</v>
      </c>
      <c r="CL151" s="11">
        <v>21</v>
      </c>
      <c r="CM151" s="10">
        <v>149.61699999999931</v>
      </c>
      <c r="CN151" s="10">
        <v>-23.76900000000111</v>
      </c>
      <c r="CO151" s="10">
        <v>-477.48400000000038</v>
      </c>
      <c r="CP151" s="19">
        <v>-13.708719273759741</v>
      </c>
      <c r="CQ151" s="19">
        <v>-76.141482791448368</v>
      </c>
      <c r="CR151" s="11">
        <v>198</v>
      </c>
      <c r="CS151" s="11">
        <v>-1</v>
      </c>
      <c r="CT151" s="11">
        <v>54</v>
      </c>
      <c r="CU151" s="19">
        <v>4.2140107650454821</v>
      </c>
      <c r="CV151" s="19">
        <v>-0.69119781542331005</v>
      </c>
      <c r="CW151" s="19">
        <v>-15.620809384664669</v>
      </c>
      <c r="CX151" s="11">
        <v>132</v>
      </c>
      <c r="CY151" s="11">
        <v>-4</v>
      </c>
      <c r="CZ151" s="11">
        <v>-14</v>
      </c>
      <c r="DA151" s="10">
        <v>190.29299999999969</v>
      </c>
      <c r="DB151" s="10">
        <v>31.143999999999352</v>
      </c>
      <c r="DC151" s="10">
        <v>-252.22200000000069</v>
      </c>
      <c r="DD151" s="19">
        <v>19.569083060527738</v>
      </c>
      <c r="DE151" s="19">
        <v>-56.99738991898591</v>
      </c>
      <c r="DF151" s="11">
        <v>138</v>
      </c>
      <c r="DG151" s="11">
        <v>1</v>
      </c>
      <c r="DH151" s="11">
        <v>-6</v>
      </c>
      <c r="DI151" s="19">
        <v>9.1930806821590316</v>
      </c>
      <c r="DJ151" s="19">
        <v>0.18580431271775669</v>
      </c>
      <c r="DK151" s="19">
        <v>-13.867248489841581</v>
      </c>
      <c r="DL151" s="19">
        <v>118.44199999999999</v>
      </c>
      <c r="DM151" s="19">
        <v>-30.272000000000009</v>
      </c>
      <c r="DN151" s="19">
        <v>15.55</v>
      </c>
      <c r="DO151" s="19">
        <v>208.876</v>
      </c>
      <c r="DP151" s="19">
        <v>69.217000000000013</v>
      </c>
      <c r="DQ151" s="19">
        <v>8.1220000000000141</v>
      </c>
      <c r="DR151" s="4"/>
    </row>
    <row r="152" spans="1:122" x14ac:dyDescent="0.25">
      <c r="A152" s="4"/>
      <c r="B152" s="13" t="s">
        <v>383</v>
      </c>
      <c r="C152" s="8">
        <v>2119</v>
      </c>
      <c r="D152" s="42">
        <v>1027739176080</v>
      </c>
      <c r="E152" s="15" t="s">
        <v>668</v>
      </c>
      <c r="F152" s="7" t="s">
        <v>14</v>
      </c>
      <c r="G152" s="9" t="s">
        <v>65</v>
      </c>
      <c r="H152" s="11">
        <v>148</v>
      </c>
      <c r="I152" s="11">
        <v>1</v>
      </c>
      <c r="J152" s="11">
        <v>3</v>
      </c>
      <c r="K152" s="10">
        <v>17114.359</v>
      </c>
      <c r="L152" s="10">
        <v>20.88100000000486</v>
      </c>
      <c r="M152" s="10">
        <v>178.37900000000451</v>
      </c>
      <c r="N152" s="19">
        <v>0.1221577024874918</v>
      </c>
      <c r="O152" s="19">
        <v>1.053254668463262</v>
      </c>
      <c r="P152" s="19">
        <v>8.6159633712384262E-3</v>
      </c>
      <c r="Q152" s="19">
        <v>-2.9460948843908211E-5</v>
      </c>
      <c r="R152" s="19">
        <v>-1.189143531661226E-4</v>
      </c>
      <c r="S152" s="11">
        <v>109</v>
      </c>
      <c r="T152" s="11">
        <v>0</v>
      </c>
      <c r="U152" s="11">
        <v>14</v>
      </c>
      <c r="V152" s="10">
        <v>4663.6949999999997</v>
      </c>
      <c r="W152" s="10">
        <v>74.610999999999876</v>
      </c>
      <c r="X152" s="10">
        <v>-1257.23</v>
      </c>
      <c r="Y152" s="19">
        <v>1.625836441433625</v>
      </c>
      <c r="Z152" s="19">
        <v>-21.233675481449261</v>
      </c>
      <c r="AA152" s="19">
        <v>5.5391211683431928E-3</v>
      </c>
      <c r="AB152" s="19">
        <v>-6.2977293955726599E-5</v>
      </c>
      <c r="AC152" s="19">
        <v>-1.882730309622217E-3</v>
      </c>
      <c r="AD152" s="11">
        <v>124</v>
      </c>
      <c r="AE152" s="11">
        <v>0</v>
      </c>
      <c r="AF152" s="11">
        <v>13</v>
      </c>
      <c r="AG152" s="10">
        <v>498.30700000000002</v>
      </c>
      <c r="AH152" s="10">
        <v>-7.1630000000000109</v>
      </c>
      <c r="AI152" s="10">
        <v>-291.40100000000001</v>
      </c>
      <c r="AJ152" s="19">
        <v>-1.4170969592656359</v>
      </c>
      <c r="AK152" s="19">
        <v>-36.899841460387883</v>
      </c>
      <c r="AL152" s="19">
        <v>1.349951417668847E-3</v>
      </c>
      <c r="AM152" s="19">
        <v>-2.625157396512557E-5</v>
      </c>
      <c r="AN152" s="19">
        <v>-8.5565613055469465E-4</v>
      </c>
      <c r="AO152" s="11">
        <v>101</v>
      </c>
      <c r="AP152" s="11">
        <v>0</v>
      </c>
      <c r="AQ152" s="11">
        <v>-8</v>
      </c>
      <c r="AR152" s="10">
        <v>4386.4629999999997</v>
      </c>
      <c r="AS152" s="10">
        <v>-93.913000000000466</v>
      </c>
      <c r="AT152" s="10">
        <v>254.96500000000009</v>
      </c>
      <c r="AU152" s="19">
        <v>-2.0960963990522332</v>
      </c>
      <c r="AV152" s="19">
        <v>6.1712482978328964</v>
      </c>
      <c r="AW152" s="19">
        <v>9.7300242509274857E-3</v>
      </c>
      <c r="AX152" s="19">
        <v>-1.9314033654736429E-4</v>
      </c>
      <c r="AY152" s="19">
        <v>4.7269414038777352E-4</v>
      </c>
      <c r="AZ152" s="11">
        <v>162</v>
      </c>
      <c r="BA152" s="11">
        <v>9</v>
      </c>
      <c r="BB152" s="11">
        <v>-53</v>
      </c>
      <c r="BC152" s="10">
        <v>2822.8939999999998</v>
      </c>
      <c r="BD152" s="10">
        <v>-153.71100000000021</v>
      </c>
      <c r="BE152" s="10">
        <v>1808.5170000000001</v>
      </c>
      <c r="BF152" s="19">
        <v>-5.1639703622079596</v>
      </c>
      <c r="BG152" s="19">
        <v>178.2884469975167</v>
      </c>
      <c r="BH152" s="19">
        <v>4.6461492658097124E-3</v>
      </c>
      <c r="BI152" s="19">
        <v>-2.9016484183917122E-4</v>
      </c>
      <c r="BJ152" s="19">
        <v>2.998864584858102E-3</v>
      </c>
      <c r="BK152" s="11">
        <v>108</v>
      </c>
      <c r="BL152" s="11">
        <v>-1</v>
      </c>
      <c r="BM152" s="11">
        <v>-1</v>
      </c>
      <c r="BN152" s="10">
        <v>6664.3440000000001</v>
      </c>
      <c r="BO152" s="35">
        <v>65.917000000000371</v>
      </c>
      <c r="BP152" s="35">
        <v>135.07200000000009</v>
      </c>
      <c r="BQ152" s="19">
        <v>0.9989805145984092</v>
      </c>
      <c r="BR152" s="19">
        <v>2.0687145519439252</v>
      </c>
      <c r="BS152" s="19">
        <v>35.088999999999999</v>
      </c>
      <c r="BT152" s="19">
        <v>0.8819999999999979</v>
      </c>
      <c r="BU152" s="19">
        <v>4.1939999999999991</v>
      </c>
      <c r="BV152" s="19">
        <v>33.588999999999999</v>
      </c>
      <c r="BW152" s="19">
        <v>0.51500000000000057</v>
      </c>
      <c r="BX152" s="19">
        <v>6.8789999999999978</v>
      </c>
      <c r="BY152" s="19">
        <v>33.588999999999999</v>
      </c>
      <c r="BZ152" s="19">
        <v>0.51500000000000057</v>
      </c>
      <c r="CA152" s="19">
        <v>6.8789999999999978</v>
      </c>
      <c r="CB152" s="11">
        <v>109</v>
      </c>
      <c r="CC152" s="11">
        <v>-2</v>
      </c>
      <c r="CD152" s="11">
        <v>-3</v>
      </c>
      <c r="CE152" s="10">
        <v>6928.31</v>
      </c>
      <c r="CF152" s="10">
        <v>193.42800000000261</v>
      </c>
      <c r="CG152" s="10">
        <v>540.65500000000156</v>
      </c>
      <c r="CH152" s="19">
        <v>2.8720325018315491</v>
      </c>
      <c r="CI152" s="19">
        <v>8.4640607546901272</v>
      </c>
      <c r="CJ152" s="11">
        <v>112</v>
      </c>
      <c r="CK152" s="11">
        <v>-2</v>
      </c>
      <c r="CL152" s="11">
        <v>-33</v>
      </c>
      <c r="CM152" s="10">
        <v>713.38400000000001</v>
      </c>
      <c r="CN152" s="10">
        <v>9.5140000000005784</v>
      </c>
      <c r="CO152" s="10">
        <v>351.80299999999897</v>
      </c>
      <c r="CP152" s="19">
        <v>1.35167005270868</v>
      </c>
      <c r="CQ152" s="19">
        <v>97.295764987650927</v>
      </c>
      <c r="CR152" s="11">
        <v>128</v>
      </c>
      <c r="CS152" s="11">
        <v>-2</v>
      </c>
      <c r="CT152" s="11">
        <v>-70</v>
      </c>
      <c r="CU152" s="19">
        <v>10.874563420903741</v>
      </c>
      <c r="CV152" s="19">
        <v>3.3248029785804427E-2</v>
      </c>
      <c r="CW152" s="19">
        <v>4.8699045581999894</v>
      </c>
      <c r="CX152" s="11">
        <v>102</v>
      </c>
      <c r="CY152" s="11">
        <v>-4</v>
      </c>
      <c r="CZ152" s="11">
        <v>-43</v>
      </c>
      <c r="DA152" s="10">
        <v>558.65400000000045</v>
      </c>
      <c r="DB152" s="10">
        <v>193.42800000000031</v>
      </c>
      <c r="DC152" s="10">
        <v>307.65500000000071</v>
      </c>
      <c r="DD152" s="19">
        <v>52.961180200752487</v>
      </c>
      <c r="DE152" s="19">
        <v>122.5722014828748</v>
      </c>
      <c r="DF152" s="11">
        <v>82</v>
      </c>
      <c r="DG152" s="11">
        <v>-36</v>
      </c>
      <c r="DH152" s="11">
        <v>-116</v>
      </c>
      <c r="DI152" s="19">
        <v>14.380533250264429</v>
      </c>
      <c r="DJ152" s="19">
        <v>3.3486234227597329</v>
      </c>
      <c r="DK152" s="19">
        <v>7.351235196617611</v>
      </c>
      <c r="DL152" s="19">
        <v>127.47</v>
      </c>
      <c r="DM152" s="19">
        <v>46.569999999999993</v>
      </c>
      <c r="DN152" s="19">
        <v>35.513000000000012</v>
      </c>
      <c r="DO152" s="19">
        <v>213.334</v>
      </c>
      <c r="DP152" s="19">
        <v>7.9809999999999954</v>
      </c>
      <c r="DQ152" s="19">
        <v>-14.974999999999991</v>
      </c>
      <c r="DR152" s="4"/>
    </row>
    <row r="153" spans="1:122" x14ac:dyDescent="0.25">
      <c r="A153" s="4"/>
      <c r="B153" s="13" t="s">
        <v>387</v>
      </c>
      <c r="C153" s="8">
        <v>3293</v>
      </c>
      <c r="D153" s="42">
        <v>1027739671288</v>
      </c>
      <c r="E153" s="15" t="s">
        <v>147</v>
      </c>
      <c r="F153" s="7" t="s">
        <v>14</v>
      </c>
      <c r="G153" s="9" t="s">
        <v>65</v>
      </c>
      <c r="H153" s="11">
        <v>149</v>
      </c>
      <c r="I153" s="11">
        <v>0</v>
      </c>
      <c r="J153" s="11">
        <v>-2</v>
      </c>
      <c r="K153" s="10">
        <v>16534.164000000001</v>
      </c>
      <c r="L153" s="10">
        <v>123.1710000000021</v>
      </c>
      <c r="M153" s="10">
        <v>1268.257000000001</v>
      </c>
      <c r="N153" s="19">
        <v>0.75053959257676917</v>
      </c>
      <c r="O153" s="19">
        <v>8.3077736553746959</v>
      </c>
      <c r="P153" s="19">
        <v>8.323873035387945E-3</v>
      </c>
      <c r="Q153" s="19">
        <v>2.3631387731396988E-5</v>
      </c>
      <c r="R153" s="19">
        <v>4.5034986181715161E-4</v>
      </c>
      <c r="S153" s="11">
        <v>90</v>
      </c>
      <c r="T153" s="11">
        <v>-1</v>
      </c>
      <c r="U153" s="11">
        <v>-38</v>
      </c>
      <c r="V153" s="10">
        <v>6309.41</v>
      </c>
      <c r="W153" s="10">
        <v>288.49600000000009</v>
      </c>
      <c r="X153" s="10">
        <v>3184.6970000000001</v>
      </c>
      <c r="Y153" s="19">
        <v>4.7915648687225909</v>
      </c>
      <c r="Z153" s="19">
        <v>101.9196643019695</v>
      </c>
      <c r="AA153" s="19">
        <v>7.4937547354096308E-3</v>
      </c>
      <c r="AB153" s="19">
        <v>1.4375785999091141E-4</v>
      </c>
      <c r="AC153" s="19">
        <v>3.57694177168053E-3</v>
      </c>
      <c r="AD153" s="11">
        <v>259</v>
      </c>
      <c r="AE153" s="11">
        <v>-1</v>
      </c>
      <c r="AF153" s="11">
        <v>-5</v>
      </c>
      <c r="AG153" s="10">
        <v>0.5</v>
      </c>
      <c r="AH153" s="10">
        <v>-5.0000000000000037E-2</v>
      </c>
      <c r="AI153" s="10">
        <v>0.17699999999999999</v>
      </c>
      <c r="AJ153" s="19">
        <v>-9.0909090909090988</v>
      </c>
      <c r="AK153" s="19">
        <v>54.798761609907118</v>
      </c>
      <c r="AL153" s="19">
        <v>1.3545378829404841E-6</v>
      </c>
      <c r="AM153" s="19">
        <v>-1.4290340021912111E-7</v>
      </c>
      <c r="AN153" s="19">
        <v>4.5241806387292482E-7</v>
      </c>
      <c r="AO153" s="11">
        <v>129</v>
      </c>
      <c r="AP153" s="11">
        <v>-3</v>
      </c>
      <c r="AQ153" s="11">
        <v>-7</v>
      </c>
      <c r="AR153" s="10">
        <v>2506.8890000000001</v>
      </c>
      <c r="AS153" s="10">
        <v>27.83500000000004</v>
      </c>
      <c r="AT153" s="10">
        <v>-72.73299999999972</v>
      </c>
      <c r="AU153" s="19">
        <v>1.1228073289246641</v>
      </c>
      <c r="AV153" s="19">
        <v>-2.8195216198342128</v>
      </c>
      <c r="AW153" s="19">
        <v>5.560765191541194E-3</v>
      </c>
      <c r="AX153" s="19">
        <v>7.0140997670439104E-5</v>
      </c>
      <c r="AY153" s="19">
        <v>-2.193204854724889E-4</v>
      </c>
      <c r="AZ153" s="11">
        <v>201</v>
      </c>
      <c r="BA153" s="11">
        <v>3</v>
      </c>
      <c r="BB153" s="11">
        <v>-53</v>
      </c>
      <c r="BC153" s="10">
        <v>1302.047</v>
      </c>
      <c r="BD153" s="10">
        <v>-47.378999999999913</v>
      </c>
      <c r="BE153" s="10">
        <v>909.68700000000001</v>
      </c>
      <c r="BF153" s="19">
        <v>-3.5110484013202581</v>
      </c>
      <c r="BG153" s="19">
        <v>231.8500866551127</v>
      </c>
      <c r="BH153" s="19">
        <v>2.1430151869321831E-3</v>
      </c>
      <c r="BI153" s="19">
        <v>-9.4833167494487794E-5</v>
      </c>
      <c r="BJ153" s="19">
        <v>1.505847134602356E-3</v>
      </c>
      <c r="BK153" s="11">
        <v>86</v>
      </c>
      <c r="BL153" s="11">
        <v>0</v>
      </c>
      <c r="BM153" s="11">
        <v>-4</v>
      </c>
      <c r="BN153" s="10">
        <v>10740.26</v>
      </c>
      <c r="BO153" s="35">
        <v>104.5529999999999</v>
      </c>
      <c r="BP153" s="35">
        <v>414.44800000000032</v>
      </c>
      <c r="BQ153" s="19">
        <v>0.98303761094584385</v>
      </c>
      <c r="BR153" s="19">
        <v>4.0137085587070569</v>
      </c>
      <c r="BS153" s="19">
        <v>92.393000000000001</v>
      </c>
      <c r="BT153" s="19">
        <v>-2.1479999999999961</v>
      </c>
      <c r="BU153" s="19">
        <v>-37.106999999999999</v>
      </c>
      <c r="BV153" s="19">
        <v>87.123000000000005</v>
      </c>
      <c r="BW153" s="19">
        <v>-2.902000000000001</v>
      </c>
      <c r="BX153" s="19">
        <v>-24.779</v>
      </c>
      <c r="BY153" s="19">
        <v>87.123000000000005</v>
      </c>
      <c r="BZ153" s="19">
        <v>-2.902000000000001</v>
      </c>
      <c r="CA153" s="19">
        <v>-24.779</v>
      </c>
      <c r="CB153" s="11">
        <v>89</v>
      </c>
      <c r="CC153" s="11">
        <v>0</v>
      </c>
      <c r="CD153" s="11">
        <v>-4</v>
      </c>
      <c r="CE153" s="10">
        <v>10544.406000000001</v>
      </c>
      <c r="CF153" s="10">
        <v>101.2219999999998</v>
      </c>
      <c r="CG153" s="10">
        <v>426.32499999999891</v>
      </c>
      <c r="CH153" s="19">
        <v>0.96926378008852254</v>
      </c>
      <c r="CI153" s="19">
        <v>4.2134966106715188</v>
      </c>
      <c r="CJ153" s="11">
        <v>92</v>
      </c>
      <c r="CK153" s="11">
        <v>-5</v>
      </c>
      <c r="CL153" s="11">
        <v>-8</v>
      </c>
      <c r="CM153" s="10">
        <v>1148.251</v>
      </c>
      <c r="CN153" s="10">
        <v>74.659000000000106</v>
      </c>
      <c r="CO153" s="10">
        <v>79.035000000000309</v>
      </c>
      <c r="CP153" s="19">
        <v>6.9541315509057542</v>
      </c>
      <c r="CQ153" s="19">
        <v>7.3918646933828454</v>
      </c>
      <c r="CR153" s="11">
        <v>118</v>
      </c>
      <c r="CS153" s="11">
        <v>-13</v>
      </c>
      <c r="CT153" s="11">
        <v>-29</v>
      </c>
      <c r="CU153" s="19">
        <v>11.32281467667312</v>
      </c>
      <c r="CV153" s="19">
        <v>0.65500323675120597</v>
      </c>
      <c r="CW153" s="19">
        <v>-0.32519907239647239</v>
      </c>
      <c r="CX153" s="11">
        <v>96</v>
      </c>
      <c r="CY153" s="11">
        <v>0</v>
      </c>
      <c r="CZ153" s="11">
        <v>-4</v>
      </c>
      <c r="DA153" s="10">
        <v>621.0450000000003</v>
      </c>
      <c r="DB153" s="10">
        <v>101.25500000000009</v>
      </c>
      <c r="DC153" s="10">
        <v>33.513000000000147</v>
      </c>
      <c r="DD153" s="19">
        <v>19.479982300544471</v>
      </c>
      <c r="DE153" s="19">
        <v>5.7040297379547216</v>
      </c>
      <c r="DF153" s="11">
        <v>127</v>
      </c>
      <c r="DG153" s="11">
        <v>3</v>
      </c>
      <c r="DH153" s="11">
        <v>-20</v>
      </c>
      <c r="DI153" s="19">
        <v>10.291080546213591</v>
      </c>
      <c r="DJ153" s="19">
        <v>0.214620130958</v>
      </c>
      <c r="DK153" s="19">
        <v>-0.44443892613010938</v>
      </c>
      <c r="DL153" s="19">
        <v>167.03800000000001</v>
      </c>
      <c r="DM153" s="19">
        <v>-5.0619999999999834</v>
      </c>
      <c r="DN153" s="19">
        <v>-259.255</v>
      </c>
      <c r="DO153" s="19">
        <v>229.27799999999999</v>
      </c>
      <c r="DP153" s="19">
        <v>-25.289000000000019</v>
      </c>
      <c r="DQ153" s="19">
        <v>-199.006</v>
      </c>
      <c r="DR153" s="4"/>
    </row>
    <row r="154" spans="1:122" x14ac:dyDescent="0.25">
      <c r="A154" s="4"/>
      <c r="B154" s="13" t="s">
        <v>386</v>
      </c>
      <c r="C154" s="8">
        <v>1949</v>
      </c>
      <c r="D154" s="42">
        <v>1083700000471</v>
      </c>
      <c r="E154" s="15" t="s">
        <v>148</v>
      </c>
      <c r="F154" s="7" t="s">
        <v>26</v>
      </c>
      <c r="G154" s="9" t="s">
        <v>97</v>
      </c>
      <c r="H154" s="11">
        <v>150</v>
      </c>
      <c r="I154" s="11">
        <v>-2</v>
      </c>
      <c r="J154" s="11">
        <v>-6</v>
      </c>
      <c r="K154" s="10">
        <v>16413.313999999998</v>
      </c>
      <c r="L154" s="10">
        <v>1395.345999999998</v>
      </c>
      <c r="M154" s="10">
        <v>2066.0419999999981</v>
      </c>
      <c r="N154" s="19">
        <v>9.2911770753539873</v>
      </c>
      <c r="O154" s="19">
        <v>14.40024277786047</v>
      </c>
      <c r="P154" s="19">
        <v>8.2630329435437692E-3</v>
      </c>
      <c r="Q154" s="19">
        <v>6.6734610992112958E-4</v>
      </c>
      <c r="R154" s="19">
        <v>8.6330369263693581E-4</v>
      </c>
      <c r="S154" s="11">
        <v>162</v>
      </c>
      <c r="T154" s="11">
        <v>-3</v>
      </c>
      <c r="U154" s="11">
        <v>-14</v>
      </c>
      <c r="V154" s="10">
        <v>1497.52</v>
      </c>
      <c r="W154" s="10">
        <v>10.99199999999996</v>
      </c>
      <c r="X154" s="10">
        <v>428.01499999999987</v>
      </c>
      <c r="Y154" s="19">
        <v>0.73944116760666212</v>
      </c>
      <c r="Z154" s="19">
        <v>40.019915755419547</v>
      </c>
      <c r="AA154" s="19">
        <v>1.778620757150135E-3</v>
      </c>
      <c r="AB154" s="19">
        <v>-3.6049931589554223E-5</v>
      </c>
      <c r="AC154" s="19">
        <v>4.3800129905171279E-4</v>
      </c>
      <c r="AD154" s="11">
        <v>98</v>
      </c>
      <c r="AE154" s="11">
        <v>1</v>
      </c>
      <c r="AF154" s="11">
        <v>0</v>
      </c>
      <c r="AG154" s="10">
        <v>1156.1030000000001</v>
      </c>
      <c r="AH154" s="10">
        <v>2.3210000000001401</v>
      </c>
      <c r="AI154" s="10">
        <v>-119.6969999999999</v>
      </c>
      <c r="AJ154" s="19">
        <v>0.20116451808055069</v>
      </c>
      <c r="AK154" s="19">
        <v>-9.3821131838846128</v>
      </c>
      <c r="AL154" s="19">
        <v>3.1319706201622848E-3</v>
      </c>
      <c r="AM154" s="19">
        <v>-9.3399226858137396E-6</v>
      </c>
      <c r="AN154" s="19">
        <v>-4.3126301812375758E-4</v>
      </c>
      <c r="AO154" s="11">
        <v>181</v>
      </c>
      <c r="AP154" s="11">
        <v>-1</v>
      </c>
      <c r="AQ154" s="11">
        <v>-1</v>
      </c>
      <c r="AR154" s="10">
        <v>684.31799999999998</v>
      </c>
      <c r="AS154" s="10">
        <v>-5.7060000000000173</v>
      </c>
      <c r="AT154" s="10">
        <v>23.37599999999998</v>
      </c>
      <c r="AU154" s="19">
        <v>-0.82692775903447091</v>
      </c>
      <c r="AV154" s="19">
        <v>3.5367702461032851</v>
      </c>
      <c r="AW154" s="19">
        <v>1.5179498232052099E-3</v>
      </c>
      <c r="AX154" s="19">
        <v>-1.0319616972967891E-5</v>
      </c>
      <c r="AY154" s="19">
        <v>3.6995874317823172E-5</v>
      </c>
      <c r="AZ154" s="11">
        <v>161</v>
      </c>
      <c r="BA154" s="11">
        <v>-11</v>
      </c>
      <c r="BB154" s="11">
        <v>-22</v>
      </c>
      <c r="BC154" s="10">
        <v>2833.6590000000001</v>
      </c>
      <c r="BD154" s="10">
        <v>506.59999999999991</v>
      </c>
      <c r="BE154" s="10">
        <v>1055.4580000000001</v>
      </c>
      <c r="BF154" s="19">
        <v>21.769968015422041</v>
      </c>
      <c r="BG154" s="19">
        <v>59.355382209322791</v>
      </c>
      <c r="BH154" s="19">
        <v>4.6638671811286862E-3</v>
      </c>
      <c r="BI154" s="19">
        <v>8.0474103875127941E-4</v>
      </c>
      <c r="BJ154" s="19">
        <v>1.7761801900466399E-3</v>
      </c>
      <c r="BK154" s="11">
        <v>130</v>
      </c>
      <c r="BL154" s="11">
        <v>-19</v>
      </c>
      <c r="BM154" s="11">
        <v>6</v>
      </c>
      <c r="BN154" s="10">
        <v>4105.4769999999999</v>
      </c>
      <c r="BO154" s="35">
        <v>1380.8979999999999</v>
      </c>
      <c r="BP154" s="35">
        <v>-416.3720000000003</v>
      </c>
      <c r="BQ154" s="19">
        <v>50.682986252187931</v>
      </c>
      <c r="BR154" s="19">
        <v>-9.2080031863072005</v>
      </c>
      <c r="BS154" s="19">
        <v>20.218</v>
      </c>
      <c r="BT154" s="19">
        <v>5.875</v>
      </c>
      <c r="BU154" s="19">
        <v>-19.099</v>
      </c>
      <c r="BV154" s="19" t="s">
        <v>98</v>
      </c>
      <c r="BW154" s="19" t="s">
        <v>98</v>
      </c>
      <c r="BX154" s="19" t="s">
        <v>98</v>
      </c>
      <c r="BY154" s="19">
        <v>10.879</v>
      </c>
      <c r="BZ154" s="19">
        <v>-0.75100000000000122</v>
      </c>
      <c r="CA154" s="19">
        <v>-0.86000000000000121</v>
      </c>
      <c r="CB154" s="11">
        <v>140</v>
      </c>
      <c r="CC154" s="11">
        <v>-6</v>
      </c>
      <c r="CD154" s="11">
        <v>22</v>
      </c>
      <c r="CE154" s="10">
        <v>3681.0020000000009</v>
      </c>
      <c r="CF154" s="10">
        <v>287.66100000000228</v>
      </c>
      <c r="CG154" s="10">
        <v>-2226.9729999999981</v>
      </c>
      <c r="CH154" s="19">
        <v>8.477220532802404</v>
      </c>
      <c r="CI154" s="19">
        <v>-37.694353818355673</v>
      </c>
      <c r="CJ154" s="11">
        <v>45</v>
      </c>
      <c r="CK154" s="11">
        <v>2</v>
      </c>
      <c r="CL154" s="11">
        <v>1</v>
      </c>
      <c r="CM154" s="10">
        <v>4114.2570000000014</v>
      </c>
      <c r="CN154" s="10">
        <v>-438.98799999999937</v>
      </c>
      <c r="CO154" s="10">
        <v>1697.314000000001</v>
      </c>
      <c r="CP154" s="19">
        <v>-9.6412119268785066</v>
      </c>
      <c r="CQ154" s="19">
        <v>70.225652818457078</v>
      </c>
      <c r="CR154" s="11">
        <v>3</v>
      </c>
      <c r="CS154" s="11">
        <v>0</v>
      </c>
      <c r="CT154" s="11">
        <v>2</v>
      </c>
      <c r="CU154" s="19">
        <v>100.2750783681722</v>
      </c>
      <c r="CV154" s="19">
        <v>-14.60313726617386</v>
      </c>
      <c r="CW154" s="19">
        <v>-80.767807641378653</v>
      </c>
      <c r="CX154" s="11">
        <v>84</v>
      </c>
      <c r="CY154" s="11">
        <v>-13</v>
      </c>
      <c r="CZ154" s="11">
        <v>40</v>
      </c>
      <c r="DA154" s="10">
        <v>790.19600000000082</v>
      </c>
      <c r="DB154" s="10">
        <v>275.90000000000049</v>
      </c>
      <c r="DC154" s="10">
        <v>-1260.1539999999991</v>
      </c>
      <c r="DD154" s="19">
        <v>53.646149299236313</v>
      </c>
      <c r="DE154" s="19">
        <v>-61.460433584509921</v>
      </c>
      <c r="DF154" s="11">
        <v>30</v>
      </c>
      <c r="DG154" s="11">
        <v>-19</v>
      </c>
      <c r="DH154" s="11">
        <v>29</v>
      </c>
      <c r="DI154" s="19">
        <v>29.925791793541318</v>
      </c>
      <c r="DJ154" s="19">
        <v>7.7931720999612928</v>
      </c>
      <c r="DK154" s="19">
        <v>-159.3351432053</v>
      </c>
      <c r="DL154" s="19" t="s">
        <v>98</v>
      </c>
      <c r="DM154" s="19" t="s">
        <v>98</v>
      </c>
      <c r="DN154" s="19" t="s">
        <v>98</v>
      </c>
      <c r="DO154" s="19">
        <v>156.80199999999999</v>
      </c>
      <c r="DP154" s="19">
        <v>-7.8799999999999946</v>
      </c>
      <c r="DQ154" s="19">
        <v>-32.79000000000002</v>
      </c>
      <c r="DR154" s="4"/>
    </row>
    <row r="155" spans="1:122" x14ac:dyDescent="0.25">
      <c r="A155" s="4"/>
      <c r="B155" s="13" t="s">
        <v>0</v>
      </c>
      <c r="C155" s="8">
        <v>2772</v>
      </c>
      <c r="D155" s="42">
        <v>1022300001811</v>
      </c>
      <c r="E155" s="15" t="s">
        <v>599</v>
      </c>
      <c r="F155" s="7" t="s">
        <v>12</v>
      </c>
      <c r="G155" s="9" t="s">
        <v>65</v>
      </c>
      <c r="H155" s="11">
        <v>151</v>
      </c>
      <c r="I155" s="11">
        <v>1</v>
      </c>
      <c r="J155" s="11">
        <v>1</v>
      </c>
      <c r="K155" s="10">
        <v>16387.267</v>
      </c>
      <c r="L155" s="10">
        <v>960.00799999999981</v>
      </c>
      <c r="M155" s="10">
        <v>1109.6219999999989</v>
      </c>
      <c r="N155" s="19">
        <v>6.2228034156942584</v>
      </c>
      <c r="O155" s="19">
        <v>7.2630434860870201</v>
      </c>
      <c r="P155" s="19">
        <v>8.2499199781133591E-3</v>
      </c>
      <c r="Q155" s="19">
        <v>4.4722469568990632E-4</v>
      </c>
      <c r="R155" s="19">
        <v>3.703428298254801E-4</v>
      </c>
      <c r="S155" s="11">
        <v>99</v>
      </c>
      <c r="T155" s="11">
        <v>-1</v>
      </c>
      <c r="U155" s="11">
        <v>-12</v>
      </c>
      <c r="V155" s="10">
        <v>5430.6469999999999</v>
      </c>
      <c r="W155" s="10">
        <v>-135.33600000000021</v>
      </c>
      <c r="X155" s="10">
        <v>964.83700000000135</v>
      </c>
      <c r="Y155" s="19">
        <v>-2.4314842499518989</v>
      </c>
      <c r="Z155" s="19">
        <v>21.60497199836092</v>
      </c>
      <c r="AA155" s="19">
        <v>6.4500383827629064E-3</v>
      </c>
      <c r="AB155" s="19">
        <v>-3.4460403508822322E-4</v>
      </c>
      <c r="AC155" s="19">
        <v>8.5216667372881028E-4</v>
      </c>
      <c r="AD155" s="11">
        <v>69</v>
      </c>
      <c r="AE155" s="11">
        <v>-1</v>
      </c>
      <c r="AF155" s="11">
        <v>-7</v>
      </c>
      <c r="AG155" s="10">
        <v>3294.7559999999999</v>
      </c>
      <c r="AH155" s="10">
        <v>-32.940000000000047</v>
      </c>
      <c r="AI155" s="10">
        <v>39.609999999999673</v>
      </c>
      <c r="AJ155" s="19">
        <v>-0.98987407503570213</v>
      </c>
      <c r="AK155" s="19">
        <v>1.216842501073675</v>
      </c>
      <c r="AL155" s="19">
        <v>8.9257436340909133E-3</v>
      </c>
      <c r="AM155" s="19">
        <v>-1.3430976264560199E-4</v>
      </c>
      <c r="AN155" s="19">
        <v>-1.6568584132236469E-4</v>
      </c>
      <c r="AO155" s="11">
        <v>82</v>
      </c>
      <c r="AP155" s="11">
        <v>-2</v>
      </c>
      <c r="AQ155" s="11">
        <v>-11</v>
      </c>
      <c r="AR155" s="10">
        <v>7687.9269999999997</v>
      </c>
      <c r="AS155" s="10">
        <v>40.359999999999673</v>
      </c>
      <c r="AT155" s="10">
        <v>633.89499999999953</v>
      </c>
      <c r="AU155" s="19">
        <v>0.52774954439757993</v>
      </c>
      <c r="AV155" s="19">
        <v>8.9862790528877614</v>
      </c>
      <c r="AW155" s="19">
        <v>1.705331063988462E-2</v>
      </c>
      <c r="AX155" s="19">
        <v>1.154317576789153E-4</v>
      </c>
      <c r="AY155" s="19">
        <v>1.2475416828838649E-3</v>
      </c>
      <c r="AZ155" s="11">
        <v>151</v>
      </c>
      <c r="BA155" s="11">
        <v>-22</v>
      </c>
      <c r="BB155" s="11">
        <v>-9</v>
      </c>
      <c r="BC155" s="10">
        <v>3072.6179999999999</v>
      </c>
      <c r="BD155" s="10">
        <v>752.20899999999983</v>
      </c>
      <c r="BE155" s="10">
        <v>439.14199999999983</v>
      </c>
      <c r="BF155" s="19">
        <v>32.417086815298497</v>
      </c>
      <c r="BG155" s="19">
        <v>16.675375055629889</v>
      </c>
      <c r="BH155" s="19">
        <v>5.0571654000517571E-3</v>
      </c>
      <c r="BI155" s="19">
        <v>1.2090674219137651E-3</v>
      </c>
      <c r="BJ155" s="19">
        <v>7.8056540571659269E-4</v>
      </c>
      <c r="BK155" s="11">
        <v>145</v>
      </c>
      <c r="BL155" s="11">
        <v>0</v>
      </c>
      <c r="BM155" s="11">
        <v>2</v>
      </c>
      <c r="BN155" s="10">
        <v>3195.4949999999999</v>
      </c>
      <c r="BO155" s="35">
        <v>44.69399999999996</v>
      </c>
      <c r="BP155" s="35">
        <v>-27.519999999999978</v>
      </c>
      <c r="BQ155" s="19">
        <v>1.4184964394768169</v>
      </c>
      <c r="BR155" s="19">
        <v>-0.85385888678768118</v>
      </c>
      <c r="BS155" s="19">
        <v>20.63</v>
      </c>
      <c r="BT155" s="19">
        <v>0.31499999999999773</v>
      </c>
      <c r="BU155" s="19">
        <v>-1.4930000000000021</v>
      </c>
      <c r="BV155" s="19">
        <v>18.116</v>
      </c>
      <c r="BW155" s="19">
        <v>3.5000000000000142E-2</v>
      </c>
      <c r="BX155" s="19">
        <v>2.9009999999999998</v>
      </c>
      <c r="BY155" s="19">
        <v>18.116</v>
      </c>
      <c r="BZ155" s="19">
        <v>3.5000000000000142E-2</v>
      </c>
      <c r="CA155" s="19">
        <v>2.9009999999999998</v>
      </c>
      <c r="CB155" s="11">
        <v>148</v>
      </c>
      <c r="CC155" s="11">
        <v>0</v>
      </c>
      <c r="CD155" s="11">
        <v>1</v>
      </c>
      <c r="CE155" s="10">
        <v>3361.299</v>
      </c>
      <c r="CF155" s="10">
        <v>44.51799999999912</v>
      </c>
      <c r="CG155" s="10">
        <v>35.835999999999792</v>
      </c>
      <c r="CH155" s="19">
        <v>1.342204987305436</v>
      </c>
      <c r="CI155" s="19">
        <v>1.077624378921064</v>
      </c>
      <c r="CJ155" s="11">
        <v>120</v>
      </c>
      <c r="CK155" s="11">
        <v>-3</v>
      </c>
      <c r="CL155" s="11">
        <v>-2</v>
      </c>
      <c r="CM155" s="10">
        <v>568.48399999999992</v>
      </c>
      <c r="CN155" s="10">
        <v>-13.755000000000109</v>
      </c>
      <c r="CO155" s="10">
        <v>79.105000000000018</v>
      </c>
      <c r="CP155" s="19">
        <v>-2.3624319222862269</v>
      </c>
      <c r="CQ155" s="19">
        <v>16.164363407502169</v>
      </c>
      <c r="CR155" s="11">
        <v>68</v>
      </c>
      <c r="CS155" s="11">
        <v>0</v>
      </c>
      <c r="CT155" s="11">
        <v>-9</v>
      </c>
      <c r="CU155" s="19">
        <v>17.71559076032527</v>
      </c>
      <c r="CV155" s="19">
        <v>-0.56724017706272889</v>
      </c>
      <c r="CW155" s="19">
        <v>0.69062363518613168</v>
      </c>
      <c r="CX155" s="11">
        <v>134</v>
      </c>
      <c r="CY155" s="11">
        <v>-9</v>
      </c>
      <c r="CZ155" s="11">
        <v>12</v>
      </c>
      <c r="DA155" s="10">
        <v>182.732</v>
      </c>
      <c r="DB155" s="10">
        <v>44.518000000000058</v>
      </c>
      <c r="DC155" s="10">
        <v>-49.123000000000019</v>
      </c>
      <c r="DD155" s="19">
        <v>32.209472267642987</v>
      </c>
      <c r="DE155" s="19">
        <v>-21.18694873951393</v>
      </c>
      <c r="DF155" s="11">
        <v>136</v>
      </c>
      <c r="DG155" s="11">
        <v>-15</v>
      </c>
      <c r="DH155" s="11">
        <v>59</v>
      </c>
      <c r="DI155" s="19">
        <v>9.3925028493505529</v>
      </c>
      <c r="DJ155" s="19">
        <v>1.094910343974584</v>
      </c>
      <c r="DK155" s="19">
        <v>-3.983499887521937</v>
      </c>
      <c r="DL155" s="19">
        <v>145.43899999999999</v>
      </c>
      <c r="DM155" s="19">
        <v>13.80599999999998</v>
      </c>
      <c r="DN155" s="19">
        <v>101.13200000000001</v>
      </c>
      <c r="DO155" s="19">
        <v>138.035</v>
      </c>
      <c r="DP155" s="19">
        <v>-1.5800000000000129</v>
      </c>
      <c r="DQ155" s="19">
        <v>-14.87700000000001</v>
      </c>
      <c r="DR155" s="4"/>
    </row>
    <row r="156" spans="1:122" x14ac:dyDescent="0.25">
      <c r="A156" s="4"/>
      <c r="B156" s="13" t="s">
        <v>390</v>
      </c>
      <c r="C156" s="8">
        <v>3235</v>
      </c>
      <c r="D156" s="42">
        <v>1027800000910</v>
      </c>
      <c r="E156" s="15" t="s">
        <v>669</v>
      </c>
      <c r="F156" s="7" t="s">
        <v>16</v>
      </c>
      <c r="G156" s="9" t="s">
        <v>65</v>
      </c>
      <c r="H156" s="11">
        <v>152</v>
      </c>
      <c r="I156" s="11">
        <v>1</v>
      </c>
      <c r="J156" s="11">
        <v>-2</v>
      </c>
      <c r="K156" s="10">
        <v>14712.466</v>
      </c>
      <c r="L156" s="10">
        <v>-407.14400000000018</v>
      </c>
      <c r="M156" s="10">
        <v>-223.88699999999881</v>
      </c>
      <c r="N156" s="19">
        <v>-2.6928207804301851</v>
      </c>
      <c r="O156" s="19">
        <v>-1.4989402031406109</v>
      </c>
      <c r="P156" s="19">
        <v>7.4067669234115464E-3</v>
      </c>
      <c r="Q156" s="19">
        <v>-2.4032771725550001E-4</v>
      </c>
      <c r="R156" s="19">
        <v>-2.9678593290637009E-4</v>
      </c>
      <c r="S156" s="11" t="s">
        <v>98</v>
      </c>
      <c r="T156" s="11" t="s">
        <v>98</v>
      </c>
      <c r="U156" s="11" t="s">
        <v>98</v>
      </c>
      <c r="V156" s="10" t="s">
        <v>98</v>
      </c>
      <c r="W156" s="10" t="s">
        <v>98</v>
      </c>
      <c r="X156" s="10" t="s">
        <v>98</v>
      </c>
      <c r="Y156" s="19" t="s">
        <v>98</v>
      </c>
      <c r="Z156" s="19" t="s">
        <v>98</v>
      </c>
      <c r="AA156" s="19" t="s">
        <v>98</v>
      </c>
      <c r="AB156" s="19" t="s">
        <v>98</v>
      </c>
      <c r="AC156" s="19" t="s">
        <v>98</v>
      </c>
      <c r="AD156" s="11" t="s">
        <v>98</v>
      </c>
      <c r="AE156" s="11" t="s">
        <v>98</v>
      </c>
      <c r="AF156" s="11" t="s">
        <v>98</v>
      </c>
      <c r="AG156" s="10" t="s">
        <v>98</v>
      </c>
      <c r="AH156" s="10" t="s">
        <v>98</v>
      </c>
      <c r="AI156" s="10" t="s">
        <v>98</v>
      </c>
      <c r="AJ156" s="19" t="s">
        <v>98</v>
      </c>
      <c r="AK156" s="19" t="s">
        <v>98</v>
      </c>
      <c r="AL156" s="19" t="s">
        <v>98</v>
      </c>
      <c r="AM156" s="19" t="s">
        <v>98</v>
      </c>
      <c r="AN156" s="19" t="s">
        <v>98</v>
      </c>
      <c r="AO156" s="11">
        <v>257</v>
      </c>
      <c r="AP156" s="11">
        <v>0</v>
      </c>
      <c r="AQ156" s="11">
        <v>-4</v>
      </c>
      <c r="AR156" s="10">
        <v>0.20200000000000001</v>
      </c>
      <c r="AS156" s="10">
        <v>6.0000000000000053E-3</v>
      </c>
      <c r="AT156" s="10">
        <v>4.0000000000000044E-3</v>
      </c>
      <c r="AU156" s="19">
        <v>3.0612244897959209</v>
      </c>
      <c r="AV156" s="19">
        <v>2.0202020202020221</v>
      </c>
      <c r="AW156" s="19">
        <v>4.4807511169873137E-7</v>
      </c>
      <c r="AX156" s="19">
        <v>1.3973094558859539E-8</v>
      </c>
      <c r="AY156" s="19">
        <v>4.4221408182267486E-9</v>
      </c>
      <c r="AZ156" s="11">
        <v>291</v>
      </c>
      <c r="BA156" s="11">
        <v>48</v>
      </c>
      <c r="BB156" s="11">
        <v>74</v>
      </c>
      <c r="BC156" s="10">
        <v>5.1779999999999999</v>
      </c>
      <c r="BD156" s="10">
        <v>-501.85500000000002</v>
      </c>
      <c r="BE156" s="10">
        <v>-982.86299999999994</v>
      </c>
      <c r="BF156" s="19">
        <v>-98.978764695789039</v>
      </c>
      <c r="BG156" s="19">
        <v>-99.475932678907057</v>
      </c>
      <c r="BH156" s="19">
        <v>8.52237487428245E-6</v>
      </c>
      <c r="BI156" s="19">
        <v>-8.3232622644955332E-4</v>
      </c>
      <c r="BJ156" s="19">
        <v>-1.5959942924516819E-3</v>
      </c>
      <c r="BK156" s="11">
        <v>73</v>
      </c>
      <c r="BL156" s="11">
        <v>0</v>
      </c>
      <c r="BM156" s="11">
        <v>-3</v>
      </c>
      <c r="BN156" s="10">
        <v>14543.058000000001</v>
      </c>
      <c r="BO156" s="35">
        <v>108.7390000000014</v>
      </c>
      <c r="BP156" s="35">
        <v>727.91200000000026</v>
      </c>
      <c r="BQ156" s="19">
        <v>0.75333654466138233</v>
      </c>
      <c r="BR156" s="19">
        <v>5.2689417831704439</v>
      </c>
      <c r="BS156" s="19">
        <v>366.51100000000002</v>
      </c>
      <c r="BT156" s="19">
        <v>3.3300000000000409</v>
      </c>
      <c r="BU156" s="19">
        <v>19.080000000000041</v>
      </c>
      <c r="BV156" s="19">
        <v>348.81099999999998</v>
      </c>
      <c r="BW156" s="19">
        <v>0.34199999999998448</v>
      </c>
      <c r="BX156" s="19">
        <v>43.538999999999987</v>
      </c>
      <c r="BY156" s="19">
        <v>348.81099999999998</v>
      </c>
      <c r="BZ156" s="19">
        <v>0.34199999999998448</v>
      </c>
      <c r="CA156" s="19">
        <v>43.538999999999987</v>
      </c>
      <c r="CB156" s="11">
        <v>74</v>
      </c>
      <c r="CC156" s="11">
        <v>-1</v>
      </c>
      <c r="CD156" s="11">
        <v>-4</v>
      </c>
      <c r="CE156" s="10">
        <v>14577.33</v>
      </c>
      <c r="CF156" s="10">
        <v>107.6380000000008</v>
      </c>
      <c r="CG156" s="10">
        <v>722.4940000000006</v>
      </c>
      <c r="CH156" s="19">
        <v>0.74388590994197279</v>
      </c>
      <c r="CI156" s="19">
        <v>5.2147423470043286</v>
      </c>
      <c r="CJ156" s="11">
        <v>87</v>
      </c>
      <c r="CK156" s="11">
        <v>-1</v>
      </c>
      <c r="CL156" s="11">
        <v>8</v>
      </c>
      <c r="CM156" s="10">
        <v>1401.575</v>
      </c>
      <c r="CN156" s="10">
        <v>-39.292999999999893</v>
      </c>
      <c r="CO156" s="10">
        <v>-511.14999999999992</v>
      </c>
      <c r="CP156" s="19">
        <v>-2.7270367583984019</v>
      </c>
      <c r="CQ156" s="19">
        <v>-26.723653426394272</v>
      </c>
      <c r="CR156" s="11">
        <v>136</v>
      </c>
      <c r="CS156" s="11">
        <v>0</v>
      </c>
      <c r="CT156" s="11">
        <v>4</v>
      </c>
      <c r="CU156" s="19">
        <v>10.04784236482323</v>
      </c>
      <c r="CV156" s="19">
        <v>-0.36462905975209031</v>
      </c>
      <c r="CW156" s="19">
        <v>-5.3762963986173187</v>
      </c>
      <c r="CX156" s="11">
        <v>86</v>
      </c>
      <c r="CY156" s="11">
        <v>4</v>
      </c>
      <c r="CZ156" s="11">
        <v>7</v>
      </c>
      <c r="DA156" s="10">
        <v>776.47200000000009</v>
      </c>
      <c r="DB156" s="10">
        <v>117.503</v>
      </c>
      <c r="DC156" s="10">
        <v>-332.476</v>
      </c>
      <c r="DD156" s="19">
        <v>17.831339562255589</v>
      </c>
      <c r="DE156" s="19">
        <v>-29.981207414594731</v>
      </c>
      <c r="DF156" s="11">
        <v>137</v>
      </c>
      <c r="DG156" s="11">
        <v>3</v>
      </c>
      <c r="DH156" s="11">
        <v>5</v>
      </c>
      <c r="DI156" s="19">
        <v>9.3609956980489315</v>
      </c>
      <c r="DJ156" s="19">
        <v>5.9094576686581142E-2</v>
      </c>
      <c r="DK156" s="19">
        <v>-5.5083373882699682</v>
      </c>
      <c r="DL156" s="19">
        <v>11525.88</v>
      </c>
      <c r="DM156" s="19">
        <v>1169.473</v>
      </c>
      <c r="DN156" s="19">
        <v>8784.503999999999</v>
      </c>
      <c r="DO156" s="19">
        <v>11114.003000000001</v>
      </c>
      <c r="DP156" s="19">
        <v>8808.9940000000006</v>
      </c>
      <c r="DQ156" s="19">
        <v>9696.5339999999997</v>
      </c>
      <c r="DR156" s="4"/>
    </row>
    <row r="157" spans="1:122" x14ac:dyDescent="0.25">
      <c r="A157" s="4"/>
      <c r="B157" s="13" t="s">
        <v>388</v>
      </c>
      <c r="C157" s="8">
        <v>1052</v>
      </c>
      <c r="D157" s="42">
        <v>1077711000080</v>
      </c>
      <c r="E157" s="15" t="s">
        <v>155</v>
      </c>
      <c r="F157" s="7" t="s">
        <v>14</v>
      </c>
      <c r="G157" s="9" t="s">
        <v>97</v>
      </c>
      <c r="H157" s="11">
        <v>153</v>
      </c>
      <c r="I157" s="11">
        <v>-2</v>
      </c>
      <c r="J157" s="11">
        <v>-19</v>
      </c>
      <c r="K157" s="10">
        <v>14532.409</v>
      </c>
      <c r="L157" s="10">
        <v>532.67599999999584</v>
      </c>
      <c r="M157" s="10">
        <v>3839.071999999996</v>
      </c>
      <c r="N157" s="19">
        <v>3.8049011363287839</v>
      </c>
      <c r="O157" s="19">
        <v>35.901533824286993</v>
      </c>
      <c r="P157" s="19">
        <v>7.31611996919403E-3</v>
      </c>
      <c r="Q157" s="19">
        <v>2.3542918450648959E-4</v>
      </c>
      <c r="R157" s="19">
        <v>1.8009392025155741E-3</v>
      </c>
      <c r="S157" s="11">
        <v>110</v>
      </c>
      <c r="T157" s="11">
        <v>-2</v>
      </c>
      <c r="U157" s="11">
        <v>-11</v>
      </c>
      <c r="V157" s="10">
        <v>4389.0239999999994</v>
      </c>
      <c r="W157" s="10">
        <v>92.323999999998705</v>
      </c>
      <c r="X157" s="10">
        <v>716.83099999999922</v>
      </c>
      <c r="Y157" s="19">
        <v>2.1487187841831799</v>
      </c>
      <c r="Z157" s="19">
        <v>19.520515397747321</v>
      </c>
      <c r="AA157" s="19">
        <v>5.2128914405350927E-3</v>
      </c>
      <c r="AB157" s="19">
        <v>-3.2280899513546957E-5</v>
      </c>
      <c r="AC157" s="19">
        <v>6.0981488671550677E-4</v>
      </c>
      <c r="AD157" s="11">
        <v>110</v>
      </c>
      <c r="AE157" s="11">
        <v>2</v>
      </c>
      <c r="AF157" s="11">
        <v>-4</v>
      </c>
      <c r="AG157" s="10">
        <v>731.58399999999995</v>
      </c>
      <c r="AH157" s="10">
        <v>-84.781000000000063</v>
      </c>
      <c r="AI157" s="10">
        <v>16.785999999999941</v>
      </c>
      <c r="AJ157" s="19">
        <v>-10.3851830982465</v>
      </c>
      <c r="AK157" s="19">
        <v>2.3483557592494591</v>
      </c>
      <c r="AL157" s="19">
        <v>1.9819164851062618E-3</v>
      </c>
      <c r="AM157" s="19">
        <v>-2.4073561148753921E-4</v>
      </c>
      <c r="AN157" s="19">
        <v>-1.4471881549630011E-5</v>
      </c>
      <c r="AO157" s="11">
        <v>168</v>
      </c>
      <c r="AP157" s="11">
        <v>1</v>
      </c>
      <c r="AQ157" s="11">
        <v>-11</v>
      </c>
      <c r="AR157" s="10">
        <v>901.76900000000001</v>
      </c>
      <c r="AS157" s="10">
        <v>-67.562999999999988</v>
      </c>
      <c r="AT157" s="10">
        <v>130.303</v>
      </c>
      <c r="AU157" s="19">
        <v>-6.9700577304783078</v>
      </c>
      <c r="AV157" s="19">
        <v>16.890310136804469</v>
      </c>
      <c r="AW157" s="19">
        <v>2.0002982445616502E-3</v>
      </c>
      <c r="AX157" s="19">
        <v>-1.465842884905248E-4</v>
      </c>
      <c r="AY157" s="19">
        <v>2.7169631106013819E-4</v>
      </c>
      <c r="AZ157" s="11">
        <v>178</v>
      </c>
      <c r="BA157" s="11">
        <v>42</v>
      </c>
      <c r="BB157" s="11">
        <v>-2</v>
      </c>
      <c r="BC157" s="10">
        <v>2153.36</v>
      </c>
      <c r="BD157" s="10">
        <v>-2313.578</v>
      </c>
      <c r="BE157" s="10">
        <v>291.61300000000011</v>
      </c>
      <c r="BF157" s="19">
        <v>-51.793376133718439</v>
      </c>
      <c r="BG157" s="19">
        <v>15.66340646715155</v>
      </c>
      <c r="BH157" s="19">
        <v>3.544175581167412E-3</v>
      </c>
      <c r="BI157" s="19">
        <v>-3.863662901732698E-3</v>
      </c>
      <c r="BJ157" s="19">
        <v>5.2081512158718085E-4</v>
      </c>
      <c r="BK157" s="11">
        <v>160</v>
      </c>
      <c r="BL157" s="11">
        <v>0</v>
      </c>
      <c r="BM157" s="11">
        <v>-16</v>
      </c>
      <c r="BN157" s="10">
        <v>2384.895</v>
      </c>
      <c r="BO157" s="35">
        <v>12.534999999999849</v>
      </c>
      <c r="BP157" s="35">
        <v>291.51799999999997</v>
      </c>
      <c r="BQ157" s="19">
        <v>0.52837680621827432</v>
      </c>
      <c r="BR157" s="19">
        <v>13.92572861935523</v>
      </c>
      <c r="BS157" s="19">
        <v>19.491</v>
      </c>
      <c r="BT157" s="19">
        <v>-0.91100000000000136</v>
      </c>
      <c r="BU157" s="19">
        <v>-4.8530000000000024</v>
      </c>
      <c r="BV157" s="19" t="s">
        <v>98</v>
      </c>
      <c r="BW157" s="19" t="s">
        <v>98</v>
      </c>
      <c r="BX157" s="19" t="s">
        <v>98</v>
      </c>
      <c r="BY157" s="19">
        <v>17.248999999999999</v>
      </c>
      <c r="BZ157" s="19">
        <v>-0.89900000000000091</v>
      </c>
      <c r="CA157" s="19">
        <v>3.7929999999999988</v>
      </c>
      <c r="CB157" s="11">
        <v>163</v>
      </c>
      <c r="CC157" s="11">
        <v>-1</v>
      </c>
      <c r="CD157" s="11">
        <v>-2</v>
      </c>
      <c r="CE157" s="10">
        <v>2602.8850000000002</v>
      </c>
      <c r="CF157" s="10">
        <v>49.499000000000251</v>
      </c>
      <c r="CG157" s="10">
        <v>118.123</v>
      </c>
      <c r="CH157" s="19">
        <v>1.9385631471309179</v>
      </c>
      <c r="CI157" s="19">
        <v>4.7538959465735564</v>
      </c>
      <c r="CJ157" s="11">
        <v>105</v>
      </c>
      <c r="CK157" s="11">
        <v>-1</v>
      </c>
      <c r="CL157" s="11">
        <v>7</v>
      </c>
      <c r="CM157" s="10">
        <v>868.25700000000029</v>
      </c>
      <c r="CN157" s="10">
        <v>-16.345999999999549</v>
      </c>
      <c r="CO157" s="10">
        <v>-419.9009999999987</v>
      </c>
      <c r="CP157" s="19">
        <v>-1.847834565336038</v>
      </c>
      <c r="CQ157" s="19">
        <v>-32.597010615157387</v>
      </c>
      <c r="CR157" s="11">
        <v>30</v>
      </c>
      <c r="CS157" s="11">
        <v>4</v>
      </c>
      <c r="CT157" s="11">
        <v>11</v>
      </c>
      <c r="CU157" s="19">
        <v>35.59699677271427</v>
      </c>
      <c r="CV157" s="19">
        <v>-1.2422838812478569</v>
      </c>
      <c r="CW157" s="19">
        <v>-22.3560845694645</v>
      </c>
      <c r="CX157" s="11">
        <v>113</v>
      </c>
      <c r="CY157" s="11">
        <v>0</v>
      </c>
      <c r="CZ157" s="11">
        <v>15</v>
      </c>
      <c r="DA157" s="10">
        <v>343.64400000000018</v>
      </c>
      <c r="DB157" s="10">
        <v>49.499000000000251</v>
      </c>
      <c r="DC157" s="10">
        <v>-362.45799999999957</v>
      </c>
      <c r="DD157" s="19">
        <v>16.828094987166281</v>
      </c>
      <c r="DE157" s="19">
        <v>-51.332243783476002</v>
      </c>
      <c r="DF157" s="11">
        <v>46</v>
      </c>
      <c r="DG157" s="11">
        <v>-1</v>
      </c>
      <c r="DH157" s="11">
        <v>27</v>
      </c>
      <c r="DI157" s="19">
        <v>23.15727054641021</v>
      </c>
      <c r="DJ157" s="19">
        <v>-4.4821300187333428E-2</v>
      </c>
      <c r="DK157" s="19">
        <v>-29.15341802182256</v>
      </c>
      <c r="DL157" s="19" t="s">
        <v>98</v>
      </c>
      <c r="DM157" s="19" t="s">
        <v>98</v>
      </c>
      <c r="DN157" s="19" t="s">
        <v>98</v>
      </c>
      <c r="DO157" s="19">
        <v>90.073999999999998</v>
      </c>
      <c r="DP157" s="19">
        <v>4.5769999999999982</v>
      </c>
      <c r="DQ157" s="19">
        <v>6.7530000000000001</v>
      </c>
      <c r="DR157" s="4"/>
    </row>
    <row r="158" spans="1:122" x14ac:dyDescent="0.25">
      <c r="A158" s="4"/>
      <c r="B158" s="13" t="s">
        <v>393</v>
      </c>
      <c r="C158" s="8">
        <v>2534</v>
      </c>
      <c r="D158" s="42">
        <v>1025480001073</v>
      </c>
      <c r="E158" s="15" t="s">
        <v>149</v>
      </c>
      <c r="F158" s="7" t="s">
        <v>14</v>
      </c>
      <c r="G158" s="9" t="s">
        <v>65</v>
      </c>
      <c r="H158" s="11">
        <v>154</v>
      </c>
      <c r="I158" s="11">
        <v>1</v>
      </c>
      <c r="J158" s="11">
        <v>1</v>
      </c>
      <c r="K158" s="10">
        <v>14369.82</v>
      </c>
      <c r="L158" s="10">
        <v>193.38899999999921</v>
      </c>
      <c r="M158" s="10">
        <v>-784.72700000000077</v>
      </c>
      <c r="N158" s="19">
        <v>1.3641585812395181</v>
      </c>
      <c r="O158" s="19">
        <v>-5.1781620394195933</v>
      </c>
      <c r="P158" s="19">
        <v>7.2342670135229327E-3</v>
      </c>
      <c r="Q158" s="19">
        <v>6.4207102990438379E-5</v>
      </c>
      <c r="R158" s="19">
        <v>-5.8182127978762769E-4</v>
      </c>
      <c r="S158" s="11">
        <v>275</v>
      </c>
      <c r="T158" s="11">
        <v>7</v>
      </c>
      <c r="U158" s="11">
        <v>35</v>
      </c>
      <c r="V158" s="10">
        <v>0.91300000000000003</v>
      </c>
      <c r="W158" s="10">
        <v>-10</v>
      </c>
      <c r="X158" s="10">
        <v>-189.99600000000001</v>
      </c>
      <c r="Y158" s="19">
        <v>-91.63383121048291</v>
      </c>
      <c r="Z158" s="19">
        <v>-99.52176167702936</v>
      </c>
      <c r="AA158" s="19">
        <v>1.084380009133817E-6</v>
      </c>
      <c r="AB158" s="19">
        <v>-1.223760331456828E-5</v>
      </c>
      <c r="AC158" s="19">
        <v>-2.3821914837653211E-4</v>
      </c>
      <c r="AD158" s="11">
        <v>59</v>
      </c>
      <c r="AE158" s="11">
        <v>0</v>
      </c>
      <c r="AF158" s="11">
        <v>1</v>
      </c>
      <c r="AG158" s="10">
        <v>6785.4650000000001</v>
      </c>
      <c r="AH158" s="10">
        <v>-21.099999999999451</v>
      </c>
      <c r="AI158" s="10">
        <v>-588.26999999999953</v>
      </c>
      <c r="AJ158" s="19">
        <v>-0.30999483586801058</v>
      </c>
      <c r="AK158" s="19">
        <v>-7.9779107874096313</v>
      </c>
      <c r="AL158" s="19">
        <v>1.83823387917335E-2</v>
      </c>
      <c r="AM158" s="19">
        <v>-1.4935471282877599E-4</v>
      </c>
      <c r="AN158" s="19">
        <v>-2.2120651836600859E-3</v>
      </c>
      <c r="AO158" s="11">
        <v>96</v>
      </c>
      <c r="AP158" s="11">
        <v>-1</v>
      </c>
      <c r="AQ158" s="11">
        <v>-2</v>
      </c>
      <c r="AR158" s="10">
        <v>5154.08</v>
      </c>
      <c r="AS158" s="10">
        <v>-60.238000000000277</v>
      </c>
      <c r="AT158" s="10">
        <v>-590.26500000000033</v>
      </c>
      <c r="AU158" s="19">
        <v>-1.1552421620622351</v>
      </c>
      <c r="AV158" s="19">
        <v>-10.275584074424501</v>
      </c>
      <c r="AW158" s="19">
        <v>1.143274738467424E-2</v>
      </c>
      <c r="AX158" s="19">
        <v>-1.159565021050558E-4</v>
      </c>
      <c r="AY158" s="19">
        <v>-1.4384431456922859E-3</v>
      </c>
      <c r="AZ158" s="11">
        <v>226</v>
      </c>
      <c r="BA158" s="11">
        <v>-3</v>
      </c>
      <c r="BB158" s="11">
        <v>-4</v>
      </c>
      <c r="BC158" s="10">
        <v>703.18200000000002</v>
      </c>
      <c r="BD158" s="10">
        <v>26.58400000000006</v>
      </c>
      <c r="BE158" s="10">
        <v>14.447999999999981</v>
      </c>
      <c r="BF158" s="19">
        <v>3.9290686641107508</v>
      </c>
      <c r="BG158" s="19">
        <v>2.0977619806775878</v>
      </c>
      <c r="BH158" s="19">
        <v>1.1573543083908231E-3</v>
      </c>
      <c r="BI158" s="19">
        <v>3.5304102667518258E-5</v>
      </c>
      <c r="BJ158" s="19">
        <v>3.8893452663095289E-5</v>
      </c>
      <c r="BK158" s="11">
        <v>173</v>
      </c>
      <c r="BL158" s="11">
        <v>-2</v>
      </c>
      <c r="BM158" s="11">
        <v>8</v>
      </c>
      <c r="BN158" s="10">
        <v>2206.8220000000001</v>
      </c>
      <c r="BO158" s="35">
        <v>39.119999999999891</v>
      </c>
      <c r="BP158" s="35">
        <v>-88.781999999999698</v>
      </c>
      <c r="BQ158" s="19">
        <v>1.80467610400322</v>
      </c>
      <c r="BR158" s="19">
        <v>-3.86747888573115</v>
      </c>
      <c r="BS158" s="19">
        <v>10.098000000000001</v>
      </c>
      <c r="BT158" s="19">
        <v>0.25100000000000122</v>
      </c>
      <c r="BU158" s="19">
        <v>0.73099999999999987</v>
      </c>
      <c r="BV158" s="19">
        <v>7.431</v>
      </c>
      <c r="BW158" s="19">
        <v>0.2309999999999999</v>
      </c>
      <c r="BX158" s="19">
        <v>0.48299999999999971</v>
      </c>
      <c r="BY158" s="19">
        <v>7.431</v>
      </c>
      <c r="BZ158" s="19">
        <v>0.2309999999999999</v>
      </c>
      <c r="CA158" s="19">
        <v>0.48299999999999971</v>
      </c>
      <c r="CB158" s="11">
        <v>138</v>
      </c>
      <c r="CC158" s="11">
        <v>-3</v>
      </c>
      <c r="CD158" s="11">
        <v>-3</v>
      </c>
      <c r="CE158" s="10">
        <v>3744.5260000000021</v>
      </c>
      <c r="CF158" s="10">
        <v>30.39500000000044</v>
      </c>
      <c r="CG158" s="10">
        <v>-59.783999999999203</v>
      </c>
      <c r="CH158" s="19">
        <v>0.81836101096058345</v>
      </c>
      <c r="CI158" s="19">
        <v>-1.5714807678658991</v>
      </c>
      <c r="CJ158" s="11">
        <v>271</v>
      </c>
      <c r="CK158" s="11">
        <v>-5</v>
      </c>
      <c r="CL158" s="11">
        <v>-14</v>
      </c>
      <c r="CM158" s="10">
        <v>-273.71799999999979</v>
      </c>
      <c r="CN158" s="10">
        <v>99.983000000000175</v>
      </c>
      <c r="CO158" s="10">
        <v>-48.856999999999147</v>
      </c>
      <c r="CP158" s="19">
        <v>26.754812002108689</v>
      </c>
      <c r="CQ158" s="19">
        <v>-21.727645078514719</v>
      </c>
      <c r="CR158" s="11">
        <v>267</v>
      </c>
      <c r="CS158" s="11">
        <v>-6</v>
      </c>
      <c r="CT158" s="11">
        <v>-16</v>
      </c>
      <c r="CU158" s="19">
        <v>-7.2055735367487577</v>
      </c>
      <c r="CV158" s="19">
        <v>2.5616249325911271</v>
      </c>
      <c r="CW158" s="19">
        <v>-1.9368567097422771</v>
      </c>
      <c r="CX158" s="11">
        <v>255</v>
      </c>
      <c r="CY158" s="11">
        <v>-16</v>
      </c>
      <c r="CZ158" s="11">
        <v>-30</v>
      </c>
      <c r="DA158" s="10">
        <v>-46.496999999999389</v>
      </c>
      <c r="DB158" s="10">
        <v>30.39500000000044</v>
      </c>
      <c r="DC158" s="10">
        <v>212.67600000000041</v>
      </c>
      <c r="DD158" s="19">
        <v>39.529469905842618</v>
      </c>
      <c r="DE158" s="19">
        <v>82.059473787779041</v>
      </c>
      <c r="DF158" s="11">
        <v>245</v>
      </c>
      <c r="DG158" s="11">
        <v>-11</v>
      </c>
      <c r="DH158" s="11">
        <v>-38</v>
      </c>
      <c r="DI158" s="19">
        <v>-2.1354619828294341</v>
      </c>
      <c r="DJ158" s="19">
        <v>1.9863904461633419</v>
      </c>
      <c r="DK158" s="19">
        <v>8.2653671035153771</v>
      </c>
      <c r="DL158" s="19">
        <v>118.03</v>
      </c>
      <c r="DM158" s="19">
        <v>-4.0600000000000023</v>
      </c>
      <c r="DN158" s="19">
        <v>65.306000000000012</v>
      </c>
      <c r="DO158" s="19">
        <v>111.884</v>
      </c>
      <c r="DP158" s="19">
        <v>-5.0549999999999926</v>
      </c>
      <c r="DQ158" s="19">
        <v>-1.953000000000003</v>
      </c>
      <c r="DR158" s="4"/>
    </row>
    <row r="159" spans="1:122" x14ac:dyDescent="0.25">
      <c r="A159" s="4"/>
      <c r="B159" s="13" t="s">
        <v>396</v>
      </c>
      <c r="C159" s="8">
        <v>903</v>
      </c>
      <c r="D159" s="42">
        <v>1023300000063</v>
      </c>
      <c r="E159" s="15" t="s">
        <v>150</v>
      </c>
      <c r="F159" s="7" t="s">
        <v>21</v>
      </c>
      <c r="G159" s="9" t="s">
        <v>65</v>
      </c>
      <c r="H159" s="11">
        <v>155</v>
      </c>
      <c r="I159" s="11">
        <v>-4</v>
      </c>
      <c r="J159" s="11">
        <v>-2</v>
      </c>
      <c r="K159" s="10">
        <v>13925.779</v>
      </c>
      <c r="L159" s="10">
        <v>1152.2570000000001</v>
      </c>
      <c r="M159" s="10">
        <v>-125.6929999999993</v>
      </c>
      <c r="N159" s="19">
        <v>9.0206679097589486</v>
      </c>
      <c r="O159" s="19">
        <v>-0.89451838213106294</v>
      </c>
      <c r="P159" s="19">
        <v>7.010721335222736E-3</v>
      </c>
      <c r="Q159" s="19">
        <v>5.5021530175741393E-4</v>
      </c>
      <c r="R159" s="19">
        <v>-2.3644651499285689E-4</v>
      </c>
      <c r="S159" s="11">
        <v>147</v>
      </c>
      <c r="T159" s="11">
        <v>1</v>
      </c>
      <c r="U159" s="11">
        <v>-12</v>
      </c>
      <c r="V159" s="10">
        <v>2088.39</v>
      </c>
      <c r="W159" s="10">
        <v>-45.758000000000273</v>
      </c>
      <c r="X159" s="10">
        <v>352.41899999999993</v>
      </c>
      <c r="Y159" s="19">
        <v>-2.144087476594887</v>
      </c>
      <c r="Z159" s="19">
        <v>20.300972769706402</v>
      </c>
      <c r="AA159" s="19">
        <v>2.4804034690854011E-3</v>
      </c>
      <c r="AB159" s="19">
        <v>-1.2484568937810029E-4</v>
      </c>
      <c r="AC159" s="19">
        <v>3.0437203277180292E-4</v>
      </c>
      <c r="AD159" s="11">
        <v>90</v>
      </c>
      <c r="AE159" s="11">
        <v>0</v>
      </c>
      <c r="AF159" s="11">
        <v>2</v>
      </c>
      <c r="AG159" s="10">
        <v>1585.1420000000001</v>
      </c>
      <c r="AH159" s="10">
        <v>-25.369999999999891</v>
      </c>
      <c r="AI159" s="10">
        <v>-119.211</v>
      </c>
      <c r="AJ159" s="19">
        <v>-1.575275440356849</v>
      </c>
      <c r="AK159" s="19">
        <v>-6.994501725874863</v>
      </c>
      <c r="AL159" s="19">
        <v>4.2942697776800886E-3</v>
      </c>
      <c r="AM159" s="19">
        <v>-9.0543232908894648E-5</v>
      </c>
      <c r="AN159" s="19">
        <v>-4.6588694054669559E-4</v>
      </c>
      <c r="AO159" s="11">
        <v>117</v>
      </c>
      <c r="AP159" s="11">
        <v>-2</v>
      </c>
      <c r="AQ159" s="11">
        <v>-13</v>
      </c>
      <c r="AR159" s="10">
        <v>3081.7350000000001</v>
      </c>
      <c r="AS159" s="10">
        <v>-69.779999999999745</v>
      </c>
      <c r="AT159" s="10">
        <v>264.38500000000022</v>
      </c>
      <c r="AU159" s="19">
        <v>-2.2141731833737031</v>
      </c>
      <c r="AV159" s="19">
        <v>9.3841730704385409</v>
      </c>
      <c r="AW159" s="19">
        <v>6.8358849225291594E-3</v>
      </c>
      <c r="AX159" s="19">
        <v>-1.4411007005534721E-4</v>
      </c>
      <c r="AY159" s="19">
        <v>5.2312887449789715E-4</v>
      </c>
      <c r="AZ159" s="11">
        <v>115</v>
      </c>
      <c r="BA159" s="11">
        <v>-4</v>
      </c>
      <c r="BB159" s="11">
        <v>5</v>
      </c>
      <c r="BC159" s="10">
        <v>8136.5370000000003</v>
      </c>
      <c r="BD159" s="10">
        <v>1205.194000000002</v>
      </c>
      <c r="BE159" s="10">
        <v>-560.92500000000109</v>
      </c>
      <c r="BF159" s="19">
        <v>17.387597179940489</v>
      </c>
      <c r="BG159" s="19">
        <v>-6.4492952081883308</v>
      </c>
      <c r="BH159" s="19">
        <v>1.33917764566376E-2</v>
      </c>
      <c r="BI159" s="19">
        <v>1.897041268107944E-3</v>
      </c>
      <c r="BJ159" s="19">
        <v>-7.3235679535721583E-4</v>
      </c>
      <c r="BK159" s="11">
        <v>203</v>
      </c>
      <c r="BL159" s="11">
        <v>-1</v>
      </c>
      <c r="BM159" s="11">
        <v>-4</v>
      </c>
      <c r="BN159" s="10">
        <v>1328.7629999999999</v>
      </c>
      <c r="BO159" s="35">
        <v>18.687999999999871</v>
      </c>
      <c r="BP159" s="35">
        <v>39.226999999999862</v>
      </c>
      <c r="BQ159" s="19">
        <v>1.4264832166097261</v>
      </c>
      <c r="BR159" s="19">
        <v>3.0419468708124362</v>
      </c>
      <c r="BS159" s="19">
        <v>19.436</v>
      </c>
      <c r="BT159" s="19">
        <v>-0.17599999999999841</v>
      </c>
      <c r="BU159" s="19">
        <v>2.3809999999999998</v>
      </c>
      <c r="BV159" s="19">
        <v>17.529</v>
      </c>
      <c r="BW159" s="19">
        <v>-0.41100000000000142</v>
      </c>
      <c r="BX159" s="19">
        <v>2.08</v>
      </c>
      <c r="BY159" s="19">
        <v>17.529</v>
      </c>
      <c r="BZ159" s="19">
        <v>-0.41100000000000142</v>
      </c>
      <c r="CA159" s="19">
        <v>2.08</v>
      </c>
      <c r="CB159" s="11">
        <v>199</v>
      </c>
      <c r="CC159" s="11">
        <v>-1</v>
      </c>
      <c r="CD159" s="11">
        <v>-10</v>
      </c>
      <c r="CE159" s="10">
        <v>1458.192</v>
      </c>
      <c r="CF159" s="10">
        <v>25.393999999999551</v>
      </c>
      <c r="CG159" s="10">
        <v>115.57100000000059</v>
      </c>
      <c r="CH159" s="19">
        <v>1.77233636562862</v>
      </c>
      <c r="CI159" s="19">
        <v>8.6078647660062426</v>
      </c>
      <c r="CJ159" s="11">
        <v>196</v>
      </c>
      <c r="CK159" s="11">
        <v>-11</v>
      </c>
      <c r="CL159" s="11">
        <v>-57</v>
      </c>
      <c r="CM159" s="10">
        <v>67.397999999999683</v>
      </c>
      <c r="CN159" s="10">
        <v>16.712</v>
      </c>
      <c r="CO159" s="10">
        <v>-61.564000000000497</v>
      </c>
      <c r="CP159" s="19">
        <v>32.971629246734999</v>
      </c>
      <c r="CQ159" s="19">
        <v>-47.738093391852189</v>
      </c>
      <c r="CR159" s="11">
        <v>194</v>
      </c>
      <c r="CS159" s="11">
        <v>-23</v>
      </c>
      <c r="CT159" s="11">
        <v>-69</v>
      </c>
      <c r="CU159" s="19">
        <v>4.8527351667749148</v>
      </c>
      <c r="CV159" s="19">
        <v>1.184042320458178</v>
      </c>
      <c r="CW159" s="19">
        <v>-4.9372289558941702</v>
      </c>
      <c r="CX159" s="11">
        <v>152</v>
      </c>
      <c r="CY159" s="11">
        <v>-4</v>
      </c>
      <c r="CZ159" s="11">
        <v>-101</v>
      </c>
      <c r="DA159" s="10">
        <v>123.0509999999999</v>
      </c>
      <c r="DB159" s="10">
        <v>25.43000000000006</v>
      </c>
      <c r="DC159" s="10">
        <v>53.95699999999988</v>
      </c>
      <c r="DD159" s="19">
        <v>26.049722907980961</v>
      </c>
      <c r="DE159" s="19">
        <v>78.09216429791276</v>
      </c>
      <c r="DF159" s="11">
        <v>78</v>
      </c>
      <c r="DG159" s="11">
        <v>-9</v>
      </c>
      <c r="DH159" s="11">
        <v>-185</v>
      </c>
      <c r="DI159" s="19">
        <v>15.065214985941131</v>
      </c>
      <c r="DJ159" s="19">
        <v>1.038466443017491</v>
      </c>
      <c r="DK159" s="19">
        <v>6.2122321481330136</v>
      </c>
      <c r="DL159" s="19">
        <v>20.928999999999998</v>
      </c>
      <c r="DM159" s="19">
        <v>-52.435000000000002</v>
      </c>
      <c r="DN159" s="19">
        <v>-9.9540000000000006</v>
      </c>
      <c r="DO159" s="19">
        <v>155.83199999999999</v>
      </c>
      <c r="DP159" s="19">
        <v>-120.011</v>
      </c>
      <c r="DQ159" s="19">
        <v>-110.357</v>
      </c>
      <c r="DR159" s="4"/>
    </row>
    <row r="160" spans="1:122" x14ac:dyDescent="0.25">
      <c r="A160" s="4"/>
      <c r="B160" s="13" t="s">
        <v>391</v>
      </c>
      <c r="C160" s="8">
        <v>3543</v>
      </c>
      <c r="D160" s="42">
        <v>1227800048068</v>
      </c>
      <c r="E160" s="15" t="s">
        <v>601</v>
      </c>
      <c r="F160" s="7" t="s">
        <v>16</v>
      </c>
      <c r="G160" s="9" t="s">
        <v>97</v>
      </c>
      <c r="H160" s="11">
        <v>156</v>
      </c>
      <c r="I160" s="11">
        <v>0</v>
      </c>
      <c r="J160" s="11">
        <v>7</v>
      </c>
      <c r="K160" s="10">
        <v>13888.679</v>
      </c>
      <c r="L160" s="10">
        <v>521.83100000000013</v>
      </c>
      <c r="M160" s="10">
        <v>-1473.616</v>
      </c>
      <c r="N160" s="19">
        <v>3.903919607674152</v>
      </c>
      <c r="O160" s="19">
        <v>-9.5924209240871896</v>
      </c>
      <c r="P160" s="19">
        <v>6.9920439052896036E-3</v>
      </c>
      <c r="Q160" s="19">
        <v>2.3144943867234229E-4</v>
      </c>
      <c r="R160" s="19">
        <v>-9.3119221043746776E-4</v>
      </c>
      <c r="S160" s="11">
        <v>247</v>
      </c>
      <c r="T160" s="11">
        <v>0</v>
      </c>
      <c r="U160" s="11">
        <v>12</v>
      </c>
      <c r="V160" s="10">
        <v>107.515</v>
      </c>
      <c r="W160" s="10">
        <v>-0.87900000000000489</v>
      </c>
      <c r="X160" s="10">
        <v>-105.27</v>
      </c>
      <c r="Y160" s="19">
        <v>-0.8109304943078075</v>
      </c>
      <c r="Z160" s="19">
        <v>-49.472472213736857</v>
      </c>
      <c r="AA160" s="19">
        <v>1.2769673240090059E-4</v>
      </c>
      <c r="AB160" s="19">
        <v>-4.6246329788634448E-6</v>
      </c>
      <c r="AC160" s="19">
        <v>-1.390282584981346E-4</v>
      </c>
      <c r="AD160" s="11" t="s">
        <v>98</v>
      </c>
      <c r="AE160" s="11" t="s">
        <v>98</v>
      </c>
      <c r="AF160" s="11" t="s">
        <v>98</v>
      </c>
      <c r="AG160" s="10" t="s">
        <v>98</v>
      </c>
      <c r="AH160" s="10" t="s">
        <v>98</v>
      </c>
      <c r="AI160" s="10" t="s">
        <v>98</v>
      </c>
      <c r="AJ160" s="19" t="s">
        <v>98</v>
      </c>
      <c r="AK160" s="19" t="s">
        <v>98</v>
      </c>
      <c r="AL160" s="19" t="s">
        <v>98</v>
      </c>
      <c r="AM160" s="19" t="s">
        <v>98</v>
      </c>
      <c r="AN160" s="19" t="s">
        <v>98</v>
      </c>
      <c r="AO160" s="11" t="s">
        <v>98</v>
      </c>
      <c r="AP160" s="11" t="s">
        <v>98</v>
      </c>
      <c r="AQ160" s="11" t="s">
        <v>98</v>
      </c>
      <c r="AR160" s="10" t="s">
        <v>98</v>
      </c>
      <c r="AS160" s="10" t="s">
        <v>98</v>
      </c>
      <c r="AT160" s="10" t="s">
        <v>98</v>
      </c>
      <c r="AU160" s="19" t="s">
        <v>98</v>
      </c>
      <c r="AV160" s="19" t="s">
        <v>98</v>
      </c>
      <c r="AW160" s="19" t="s">
        <v>98</v>
      </c>
      <c r="AX160" s="19" t="s">
        <v>98</v>
      </c>
      <c r="AY160" s="19" t="s">
        <v>98</v>
      </c>
      <c r="AZ160" s="11">
        <v>174</v>
      </c>
      <c r="BA160" s="11">
        <v>-7</v>
      </c>
      <c r="BB160" s="11">
        <v>-33</v>
      </c>
      <c r="BC160" s="10">
        <v>2324.6529999999998</v>
      </c>
      <c r="BD160" s="10">
        <v>277.15100000000029</v>
      </c>
      <c r="BE160" s="10">
        <v>1122.0160000000001</v>
      </c>
      <c r="BF160" s="19">
        <v>13.53605515403649</v>
      </c>
      <c r="BG160" s="19">
        <v>93.296314681820064</v>
      </c>
      <c r="BH160" s="19">
        <v>3.8261035764050452E-3</v>
      </c>
      <c r="BI160" s="19">
        <v>4.3058653331760031E-4</v>
      </c>
      <c r="BJ160" s="19">
        <v>1.8730964529730259E-3</v>
      </c>
      <c r="BK160" s="11">
        <v>159</v>
      </c>
      <c r="BL160" s="11">
        <v>-2</v>
      </c>
      <c r="BM160" s="11">
        <v>-25</v>
      </c>
      <c r="BN160" s="10">
        <v>2413.8470000000002</v>
      </c>
      <c r="BO160" s="35">
        <v>100.22800000000009</v>
      </c>
      <c r="BP160" s="35">
        <v>605.93700000000013</v>
      </c>
      <c r="BQ160" s="19">
        <v>4.3320875217570416</v>
      </c>
      <c r="BR160" s="19">
        <v>33.515882980900599</v>
      </c>
      <c r="BS160" s="19">
        <v>105.822</v>
      </c>
      <c r="BT160" s="19">
        <v>7.7550000000000097</v>
      </c>
      <c r="BU160" s="19">
        <v>-6.8630000000000004</v>
      </c>
      <c r="BV160" s="19" t="s">
        <v>98</v>
      </c>
      <c r="BW160" s="19" t="s">
        <v>98</v>
      </c>
      <c r="BX160" s="19" t="s">
        <v>98</v>
      </c>
      <c r="BY160" s="19">
        <v>50.018999999999998</v>
      </c>
      <c r="BZ160" s="19">
        <v>1.592999999999996</v>
      </c>
      <c r="CA160" s="19">
        <v>18.094000000000001</v>
      </c>
      <c r="CB160" s="11">
        <v>167</v>
      </c>
      <c r="CC160" s="11">
        <v>0</v>
      </c>
      <c r="CD160" s="11">
        <v>-17</v>
      </c>
      <c r="CE160" s="10">
        <v>2413.6310000000012</v>
      </c>
      <c r="CF160" s="10">
        <v>95.955000000001291</v>
      </c>
      <c r="CG160" s="10">
        <v>652.92300000000023</v>
      </c>
      <c r="CH160" s="19">
        <v>4.1401386561366342</v>
      </c>
      <c r="CI160" s="19">
        <v>37.082980255669867</v>
      </c>
      <c r="CJ160" s="11">
        <v>78</v>
      </c>
      <c r="CK160" s="11">
        <v>2</v>
      </c>
      <c r="CL160" s="11">
        <v>-19</v>
      </c>
      <c r="CM160" s="10">
        <v>1839.5640000000019</v>
      </c>
      <c r="CN160" s="10">
        <v>-99.701999999999316</v>
      </c>
      <c r="CO160" s="10">
        <v>751.78000000000065</v>
      </c>
      <c r="CP160" s="19">
        <v>-5.1412235350900426</v>
      </c>
      <c r="CQ160" s="19">
        <v>69.111147065961617</v>
      </c>
      <c r="CR160" s="11">
        <v>4</v>
      </c>
      <c r="CS160" s="11">
        <v>0</v>
      </c>
      <c r="CT160" s="11">
        <v>0</v>
      </c>
      <c r="CU160" s="19">
        <v>98.126859189706835</v>
      </c>
      <c r="CV160" s="19">
        <v>-11.570164093574659</v>
      </c>
      <c r="CW160" s="19">
        <v>-63.417917899005971</v>
      </c>
      <c r="CX160" s="11">
        <v>64</v>
      </c>
      <c r="CY160" s="11">
        <v>2</v>
      </c>
      <c r="CZ160" s="11">
        <v>-33</v>
      </c>
      <c r="DA160" s="10">
        <v>1299.2100000000009</v>
      </c>
      <c r="DB160" s="10">
        <v>95.955000000000837</v>
      </c>
      <c r="DC160" s="10">
        <v>583.70400000000063</v>
      </c>
      <c r="DD160" s="19">
        <v>7.9746188463792649</v>
      </c>
      <c r="DE160" s="19">
        <v>81.579190111613372</v>
      </c>
      <c r="DF160" s="11">
        <v>4</v>
      </c>
      <c r="DG160" s="11">
        <v>1</v>
      </c>
      <c r="DH160" s="11">
        <v>0</v>
      </c>
      <c r="DI160" s="19">
        <v>104.3711046920486</v>
      </c>
      <c r="DJ160" s="19">
        <v>-10.553810841508319</v>
      </c>
      <c r="DK160" s="19">
        <v>-26.33381722569753</v>
      </c>
      <c r="DL160" s="19" t="s">
        <v>98</v>
      </c>
      <c r="DM160" s="19" t="s">
        <v>98</v>
      </c>
      <c r="DN160" s="19" t="s">
        <v>98</v>
      </c>
      <c r="DO160" s="19">
        <v>116.67100000000001</v>
      </c>
      <c r="DP160" s="19">
        <v>0.37800000000000011</v>
      </c>
      <c r="DQ160" s="19">
        <v>6.7680000000000007</v>
      </c>
      <c r="DR160" s="4"/>
    </row>
    <row r="161" spans="1:122" x14ac:dyDescent="0.25">
      <c r="A161" s="4"/>
      <c r="B161" s="13" t="s">
        <v>397</v>
      </c>
      <c r="C161" s="8">
        <v>2807</v>
      </c>
      <c r="D161" s="42">
        <v>1027739582089</v>
      </c>
      <c r="E161" s="15" t="s">
        <v>600</v>
      </c>
      <c r="F161" s="7" t="s">
        <v>14</v>
      </c>
      <c r="G161" s="9" t="s">
        <v>65</v>
      </c>
      <c r="H161" s="11">
        <v>157</v>
      </c>
      <c r="I161" s="11">
        <v>3</v>
      </c>
      <c r="J161" s="11">
        <v>5</v>
      </c>
      <c r="K161" s="10">
        <v>13709.876</v>
      </c>
      <c r="L161" s="10">
        <v>-325.03600000000012</v>
      </c>
      <c r="M161" s="10">
        <v>-1471.8920000000001</v>
      </c>
      <c r="N161" s="19">
        <v>-2.3159104951993998</v>
      </c>
      <c r="O161" s="19">
        <v>-9.6951290521630931</v>
      </c>
      <c r="P161" s="19">
        <v>6.9020282582725277E-3</v>
      </c>
      <c r="Q161" s="19">
        <v>-1.9645512439631169E-4</v>
      </c>
      <c r="R161" s="19">
        <v>-9.2809950051543806E-4</v>
      </c>
      <c r="S161" s="11">
        <v>118</v>
      </c>
      <c r="T161" s="11">
        <v>2</v>
      </c>
      <c r="U161" s="11">
        <v>5</v>
      </c>
      <c r="V161" s="10">
        <v>3918.9810000000002</v>
      </c>
      <c r="W161" s="10">
        <v>19.471999999999749</v>
      </c>
      <c r="X161" s="10">
        <v>-271.94000000000051</v>
      </c>
      <c r="Y161" s="19">
        <v>0.49934491752678989</v>
      </c>
      <c r="Z161" s="19">
        <v>-6.4887885025749821</v>
      </c>
      <c r="AA161" s="19">
        <v>4.6546162678808914E-3</v>
      </c>
      <c r="AB161" s="19">
        <v>-1.05687394597459E-4</v>
      </c>
      <c r="AC161" s="19">
        <v>-5.9868338004342384E-4</v>
      </c>
      <c r="AD161" s="11">
        <v>141</v>
      </c>
      <c r="AE161" s="11">
        <v>-1</v>
      </c>
      <c r="AF161" s="11">
        <v>0</v>
      </c>
      <c r="AG161" s="10">
        <v>309.71300000000002</v>
      </c>
      <c r="AH161" s="10">
        <v>-0.58400000000000318</v>
      </c>
      <c r="AI161" s="10">
        <v>-17.989999999999949</v>
      </c>
      <c r="AJ161" s="19">
        <v>-0.18820678253415379</v>
      </c>
      <c r="AK161" s="19">
        <v>-5.4897269783920049</v>
      </c>
      <c r="AL161" s="19">
        <v>8.3903598267829238E-4</v>
      </c>
      <c r="AM161" s="19">
        <v>-5.7849952136637553E-6</v>
      </c>
      <c r="AN161" s="19">
        <v>-7.6219036107764331E-5</v>
      </c>
      <c r="AO161" s="11">
        <v>112</v>
      </c>
      <c r="AP161" s="11">
        <v>-1</v>
      </c>
      <c r="AQ161" s="11">
        <v>-5</v>
      </c>
      <c r="AR161" s="10">
        <v>3802.8290000000002</v>
      </c>
      <c r="AS161" s="10">
        <v>-44.898999999999887</v>
      </c>
      <c r="AT161" s="10">
        <v>353.94800000000032</v>
      </c>
      <c r="AU161" s="19">
        <v>-1.1668964126362329</v>
      </c>
      <c r="AV161" s="19">
        <v>10.262691000356361</v>
      </c>
      <c r="AW161" s="19">
        <v>8.4354110343870057E-3</v>
      </c>
      <c r="AX161" s="19">
        <v>-8.6560834008733017E-5</v>
      </c>
      <c r="AY161" s="19">
        <v>7.0760142901667329E-4</v>
      </c>
      <c r="AZ161" s="11">
        <v>143</v>
      </c>
      <c r="BA161" s="11">
        <v>2</v>
      </c>
      <c r="BB161" s="11">
        <v>23</v>
      </c>
      <c r="BC161" s="10">
        <v>3846.7660000000001</v>
      </c>
      <c r="BD161" s="10">
        <v>-170.47500000000039</v>
      </c>
      <c r="BE161" s="10">
        <v>-2664.5259999999989</v>
      </c>
      <c r="BF161" s="19">
        <v>-4.2435840916688932</v>
      </c>
      <c r="BG161" s="19">
        <v>-40.921617399434687</v>
      </c>
      <c r="BH161" s="19">
        <v>6.3313213413758217E-3</v>
      </c>
      <c r="BI161" s="19">
        <v>-3.3075287476152458E-4</v>
      </c>
      <c r="BJ161" s="19">
        <v>-4.2426088293622379E-3</v>
      </c>
      <c r="BK161" s="11">
        <v>180</v>
      </c>
      <c r="BL161" s="11">
        <v>1</v>
      </c>
      <c r="BM161" s="11">
        <v>0</v>
      </c>
      <c r="BN161" s="10">
        <v>2092.386</v>
      </c>
      <c r="BO161" s="35">
        <v>24.683999999999742</v>
      </c>
      <c r="BP161" s="35">
        <v>89.394000000000005</v>
      </c>
      <c r="BQ161" s="19">
        <v>1.1937890469709731</v>
      </c>
      <c r="BR161" s="19">
        <v>4.4630233171175924</v>
      </c>
      <c r="BS161" s="19">
        <v>15.025</v>
      </c>
      <c r="BT161" s="19">
        <v>0.56900000000000084</v>
      </c>
      <c r="BU161" s="19">
        <v>1.843</v>
      </c>
      <c r="BV161" s="19">
        <v>12.397</v>
      </c>
      <c r="BW161" s="19">
        <v>0.30300000000000082</v>
      </c>
      <c r="BX161" s="19">
        <v>1.499000000000001</v>
      </c>
      <c r="BY161" s="19">
        <v>12.397</v>
      </c>
      <c r="BZ161" s="19">
        <v>0.30300000000000082</v>
      </c>
      <c r="CA161" s="19">
        <v>1.499000000000001</v>
      </c>
      <c r="CB161" s="11">
        <v>178</v>
      </c>
      <c r="CC161" s="11">
        <v>0</v>
      </c>
      <c r="CD161" s="11">
        <v>-2</v>
      </c>
      <c r="CE161" s="10">
        <v>2013.4970000000001</v>
      </c>
      <c r="CF161" s="10">
        <v>35.6850000000004</v>
      </c>
      <c r="CG161" s="10">
        <v>147.90300000000141</v>
      </c>
      <c r="CH161" s="19">
        <v>1.804266532916192</v>
      </c>
      <c r="CI161" s="19">
        <v>7.9279307287652863</v>
      </c>
      <c r="CJ161" s="11">
        <v>136</v>
      </c>
      <c r="CK161" s="11">
        <v>-10</v>
      </c>
      <c r="CL161" s="11">
        <v>-20</v>
      </c>
      <c r="CM161" s="10">
        <v>269.60899999999862</v>
      </c>
      <c r="CN161" s="10">
        <v>26.689999999999571</v>
      </c>
      <c r="CO161" s="10">
        <v>-71.951000000000931</v>
      </c>
      <c r="CP161" s="19">
        <v>10.98720149514846</v>
      </c>
      <c r="CQ161" s="19">
        <v>-21.06540578522106</v>
      </c>
      <c r="CR161" s="11">
        <v>95</v>
      </c>
      <c r="CS161" s="11">
        <v>-16</v>
      </c>
      <c r="CT161" s="11">
        <v>1</v>
      </c>
      <c r="CU161" s="19">
        <v>14.24290502650719</v>
      </c>
      <c r="CV161" s="19">
        <v>1.284211166589621</v>
      </c>
      <c r="CW161" s="19">
        <v>-7.3523223401184374</v>
      </c>
      <c r="CX161" s="11">
        <v>145</v>
      </c>
      <c r="CY161" s="11">
        <v>-5</v>
      </c>
      <c r="CZ161" s="11">
        <v>-11</v>
      </c>
      <c r="DA161" s="10">
        <v>145.61499999999981</v>
      </c>
      <c r="DB161" s="10">
        <v>31.81099999999968</v>
      </c>
      <c r="DC161" s="10">
        <v>-30.724000000000132</v>
      </c>
      <c r="DD161" s="19">
        <v>27.952444553793939</v>
      </c>
      <c r="DE161" s="19">
        <v>-17.423258609836822</v>
      </c>
      <c r="DF161" s="11">
        <v>98</v>
      </c>
      <c r="DG161" s="11">
        <v>-11</v>
      </c>
      <c r="DH161" s="11">
        <v>4</v>
      </c>
      <c r="DI161" s="19">
        <v>12.964390772014029</v>
      </c>
      <c r="DJ161" s="19">
        <v>1.0657888086045959</v>
      </c>
      <c r="DK161" s="19">
        <v>-5.0377107101255429</v>
      </c>
      <c r="DL161" s="19">
        <v>144.06800000000001</v>
      </c>
      <c r="DM161" s="19">
        <v>11.900000000000009</v>
      </c>
      <c r="DN161" s="19">
        <v>-83.762</v>
      </c>
      <c r="DO161" s="19">
        <v>183.6</v>
      </c>
      <c r="DP161" s="19">
        <v>3.240999999999985</v>
      </c>
      <c r="DQ161" s="19">
        <v>19.81999999999999</v>
      </c>
      <c r="DR161" s="4"/>
    </row>
    <row r="162" spans="1:122" x14ac:dyDescent="0.25">
      <c r="A162" s="4"/>
      <c r="B162" s="13" t="s">
        <v>9</v>
      </c>
      <c r="C162" s="8">
        <v>3531</v>
      </c>
      <c r="D162" s="42">
        <v>1157700005759</v>
      </c>
      <c r="E162" s="15" t="s">
        <v>670</v>
      </c>
      <c r="F162" s="7" t="s">
        <v>14</v>
      </c>
      <c r="G162" s="9" t="s">
        <v>65</v>
      </c>
      <c r="H162" s="11">
        <v>158</v>
      </c>
      <c r="I162" s="11">
        <v>1</v>
      </c>
      <c r="J162" s="11">
        <v>-8</v>
      </c>
      <c r="K162" s="10">
        <v>13658.2</v>
      </c>
      <c r="L162" s="10">
        <v>300.76699999999983</v>
      </c>
      <c r="M162" s="10">
        <v>1763.686000000002</v>
      </c>
      <c r="N162" s="19">
        <v>2.251682639920408</v>
      </c>
      <c r="O162" s="19">
        <v>14.82772646280463</v>
      </c>
      <c r="P162" s="19">
        <v>6.8760127631451833E-3</v>
      </c>
      <c r="Q162" s="19">
        <v>1.201801518960063E-4</v>
      </c>
      <c r="R162" s="19">
        <v>7.4131460093561363E-4</v>
      </c>
      <c r="S162" s="11">
        <v>83</v>
      </c>
      <c r="T162" s="11">
        <v>1</v>
      </c>
      <c r="U162" s="11">
        <v>-18</v>
      </c>
      <c r="V162" s="10">
        <v>7479.6100000000006</v>
      </c>
      <c r="W162" s="10">
        <v>198.34900000000019</v>
      </c>
      <c r="X162" s="10">
        <v>2058.8750000000009</v>
      </c>
      <c r="Y162" s="19">
        <v>2.7241023223861931</v>
      </c>
      <c r="Z162" s="19">
        <v>37.98147299213116</v>
      </c>
      <c r="AA162" s="19">
        <v>8.8836139760321859E-3</v>
      </c>
      <c r="AB162" s="19">
        <v>-4.9444054873275236E-6</v>
      </c>
      <c r="AC162" s="19">
        <v>2.0887482968673888E-3</v>
      </c>
      <c r="AD162" s="11">
        <v>133</v>
      </c>
      <c r="AE162" s="11">
        <v>0</v>
      </c>
      <c r="AF162" s="11">
        <v>-7</v>
      </c>
      <c r="AG162" s="10">
        <v>402.47199999999998</v>
      </c>
      <c r="AH162" s="10">
        <v>5.48599999999999</v>
      </c>
      <c r="AI162" s="10">
        <v>49.380999999999972</v>
      </c>
      <c r="AJ162" s="19">
        <v>1.3819127122870809</v>
      </c>
      <c r="AK162" s="19">
        <v>13.98534655372127</v>
      </c>
      <c r="AL162" s="19">
        <v>1.090327141645645E-3</v>
      </c>
      <c r="AM162" s="19">
        <v>9.4849139431018963E-6</v>
      </c>
      <c r="AN162" s="19">
        <v>1.041649464927547E-4</v>
      </c>
      <c r="AO162" s="11">
        <v>132</v>
      </c>
      <c r="AP162" s="11">
        <v>-4</v>
      </c>
      <c r="AQ162" s="11">
        <v>-24</v>
      </c>
      <c r="AR162" s="10">
        <v>2402.5120000000002</v>
      </c>
      <c r="AS162" s="10">
        <v>155.36300000000031</v>
      </c>
      <c r="AT162" s="10">
        <v>951.41400000000021</v>
      </c>
      <c r="AU162" s="19">
        <v>6.9137827531685829</v>
      </c>
      <c r="AV162" s="19">
        <v>65.565110006353819</v>
      </c>
      <c r="AW162" s="19">
        <v>5.3292367958294191E-3</v>
      </c>
      <c r="AX162" s="19">
        <v>3.5223723606489938E-4</v>
      </c>
      <c r="AY162" s="19">
        <v>2.077802761795285E-3</v>
      </c>
      <c r="AZ162" s="11">
        <v>137</v>
      </c>
      <c r="BA162" s="11">
        <v>-1</v>
      </c>
      <c r="BB162" s="11">
        <v>-15</v>
      </c>
      <c r="BC162" s="10">
        <v>4521.1239999999989</v>
      </c>
      <c r="BD162" s="10">
        <v>227.01099999999951</v>
      </c>
      <c r="BE162" s="10">
        <v>1233.915999999999</v>
      </c>
      <c r="BF162" s="19">
        <v>5.2865632553218678</v>
      </c>
      <c r="BG162" s="19">
        <v>37.536900615963418</v>
      </c>
      <c r="BH162" s="19">
        <v>7.4412347588094559E-3</v>
      </c>
      <c r="BI162" s="19">
        <v>3.2000416834197191E-4</v>
      </c>
      <c r="BJ162" s="19">
        <v>2.1030149633078049E-3</v>
      </c>
      <c r="BK162" s="11">
        <v>131</v>
      </c>
      <c r="BL162" s="11">
        <v>0</v>
      </c>
      <c r="BM162" s="11">
        <v>2</v>
      </c>
      <c r="BN162" s="10">
        <v>3971.192</v>
      </c>
      <c r="BO162" s="35">
        <v>-54.88799999999992</v>
      </c>
      <c r="BP162" s="35">
        <v>-395.48599999999988</v>
      </c>
      <c r="BQ162" s="19">
        <v>-1.3633112109048979</v>
      </c>
      <c r="BR162" s="19">
        <v>-9.0569077912316853</v>
      </c>
      <c r="BS162" s="19">
        <v>31.538</v>
      </c>
      <c r="BT162" s="19">
        <v>-0.93499999999999872</v>
      </c>
      <c r="BU162" s="19">
        <v>-6.2399999999999984</v>
      </c>
      <c r="BV162" s="19">
        <v>31.529</v>
      </c>
      <c r="BW162" s="19">
        <v>-0.93499999999999872</v>
      </c>
      <c r="BX162" s="19">
        <v>-6.0950000000000024</v>
      </c>
      <c r="BY162" s="19">
        <v>31.529</v>
      </c>
      <c r="BZ162" s="19">
        <v>-0.93499999999999872</v>
      </c>
      <c r="CA162" s="19">
        <v>-6.0950000000000024</v>
      </c>
      <c r="CB162" s="11">
        <v>133</v>
      </c>
      <c r="CC162" s="11">
        <v>0</v>
      </c>
      <c r="CD162" s="11">
        <v>4</v>
      </c>
      <c r="CE162" s="10">
        <v>4286.0569999999998</v>
      </c>
      <c r="CF162" s="10">
        <v>-54.423999999999978</v>
      </c>
      <c r="CG162" s="10">
        <v>-382.70700000000119</v>
      </c>
      <c r="CH162" s="19">
        <v>-1.253870250785569</v>
      </c>
      <c r="CI162" s="19">
        <v>-8.1971802387098851</v>
      </c>
      <c r="CJ162" s="11">
        <v>276</v>
      </c>
      <c r="CK162" s="11">
        <v>-2</v>
      </c>
      <c r="CL162" s="11">
        <v>-8</v>
      </c>
      <c r="CM162" s="10">
        <v>-582.50399999999991</v>
      </c>
      <c r="CN162" s="10">
        <v>-81.616999999999678</v>
      </c>
      <c r="CO162" s="10">
        <v>-378.64299999999957</v>
      </c>
      <c r="CP162" s="19">
        <v>-16.294493568409571</v>
      </c>
      <c r="CQ162" s="19">
        <v>-185.73586904802741</v>
      </c>
      <c r="CR162" s="11">
        <v>273</v>
      </c>
      <c r="CS162" s="11">
        <v>-3</v>
      </c>
      <c r="CT162" s="11">
        <v>-5</v>
      </c>
      <c r="CU162" s="19">
        <v>-12.61670097519389</v>
      </c>
      <c r="CV162" s="19">
        <v>-1.9184225839358811</v>
      </c>
      <c r="CW162" s="19">
        <v>-8.9628443484285629</v>
      </c>
      <c r="CX162" s="11">
        <v>276</v>
      </c>
      <c r="CY162" s="11">
        <v>-3</v>
      </c>
      <c r="CZ162" s="11">
        <v>-8</v>
      </c>
      <c r="DA162" s="10">
        <v>-349.11999999999989</v>
      </c>
      <c r="DB162" s="10">
        <v>-49.447999999999873</v>
      </c>
      <c r="DC162" s="10">
        <v>-100.9669999999997</v>
      </c>
      <c r="DD162" s="19">
        <v>-16.500707440134502</v>
      </c>
      <c r="DE162" s="19">
        <v>-40.687398500118732</v>
      </c>
      <c r="DF162" s="11">
        <v>277</v>
      </c>
      <c r="DG162" s="11">
        <v>1</v>
      </c>
      <c r="DH162" s="11">
        <v>-1</v>
      </c>
      <c r="DI162" s="19">
        <v>-13.353923330568129</v>
      </c>
      <c r="DJ162" s="19">
        <v>-6.3883121890116357E-2</v>
      </c>
      <c r="DK162" s="19">
        <v>-5.613498401894975</v>
      </c>
      <c r="DL162" s="19">
        <v>65.742000000000004</v>
      </c>
      <c r="DM162" s="19">
        <v>-0.93999999999999773</v>
      </c>
      <c r="DN162" s="19">
        <v>-5.4399999999999977</v>
      </c>
      <c r="DO162" s="19">
        <v>78.116</v>
      </c>
      <c r="DP162" s="19">
        <v>-1.1610000000000009</v>
      </c>
      <c r="DQ162" s="19">
        <v>-3.3229999999999928</v>
      </c>
      <c r="DR162" s="4"/>
    </row>
    <row r="163" spans="1:122" x14ac:dyDescent="0.25">
      <c r="A163" s="4"/>
      <c r="B163" s="13" t="s">
        <v>394</v>
      </c>
      <c r="C163" s="8">
        <v>702</v>
      </c>
      <c r="D163" s="42">
        <v>1025600001679</v>
      </c>
      <c r="E163" s="15" t="s">
        <v>602</v>
      </c>
      <c r="F163" s="7" t="s">
        <v>42</v>
      </c>
      <c r="G163" s="9" t="s">
        <v>65</v>
      </c>
      <c r="H163" s="11">
        <v>159</v>
      </c>
      <c r="I163" s="11">
        <v>1</v>
      </c>
      <c r="J163" s="11">
        <v>-1</v>
      </c>
      <c r="K163" s="10">
        <v>13425.978999999999</v>
      </c>
      <c r="L163" s="10">
        <v>91.568999999999505</v>
      </c>
      <c r="M163" s="10">
        <v>16.945999999999909</v>
      </c>
      <c r="N163" s="19">
        <v>0.68671204800212016</v>
      </c>
      <c r="O163" s="19">
        <v>0.12637749493196049</v>
      </c>
      <c r="P163" s="19">
        <v>6.7591046376330116E-3</v>
      </c>
      <c r="Q163" s="19">
        <v>1.4916444454942701E-5</v>
      </c>
      <c r="R163" s="19">
        <v>-1.567197585640497E-4</v>
      </c>
      <c r="S163" s="11">
        <v>134</v>
      </c>
      <c r="T163" s="11">
        <v>3</v>
      </c>
      <c r="U163" s="11">
        <v>-6</v>
      </c>
      <c r="V163" s="10">
        <v>2686.7510000000002</v>
      </c>
      <c r="W163" s="10">
        <v>-89.925999999999931</v>
      </c>
      <c r="X163" s="10">
        <v>213.19500000000019</v>
      </c>
      <c r="Y163" s="19">
        <v>-3.238619400095867</v>
      </c>
      <c r="Z163" s="19">
        <v>8.6189679958731542</v>
      </c>
      <c r="AA163" s="19">
        <v>3.1910833230233198E-3</v>
      </c>
      <c r="AB163" s="19">
        <v>-1.9852949556983969E-4</v>
      </c>
      <c r="AC163" s="19">
        <v>9.0492578430168089E-5</v>
      </c>
      <c r="AD163" s="11">
        <v>63</v>
      </c>
      <c r="AE163" s="11">
        <v>-2</v>
      </c>
      <c r="AF163" s="11">
        <v>-4</v>
      </c>
      <c r="AG163" s="10">
        <v>4972.7929999999997</v>
      </c>
      <c r="AH163" s="10">
        <v>120.2159999999994</v>
      </c>
      <c r="AI163" s="10">
        <v>211.99399999999969</v>
      </c>
      <c r="AJ163" s="19">
        <v>2.4773640892251572</v>
      </c>
      <c r="AK163" s="19">
        <v>4.452908009768942</v>
      </c>
      <c r="AL163" s="19">
        <v>1.347167300504251E-2</v>
      </c>
      <c r="AM163" s="19">
        <v>2.5994731502290529E-4</v>
      </c>
      <c r="AN163" s="19">
        <v>1.7504411186289491E-4</v>
      </c>
      <c r="AO163" s="11">
        <v>87</v>
      </c>
      <c r="AP163" s="11">
        <v>1</v>
      </c>
      <c r="AQ163" s="11">
        <v>-4</v>
      </c>
      <c r="AR163" s="10">
        <v>7193.1170000000002</v>
      </c>
      <c r="AS163" s="10">
        <v>-343.24600000000009</v>
      </c>
      <c r="AT163" s="10">
        <v>-74.179000000000087</v>
      </c>
      <c r="AU163" s="19">
        <v>-4.5545311445321843</v>
      </c>
      <c r="AV163" s="19">
        <v>-1.0207235263294641</v>
      </c>
      <c r="AW163" s="19">
        <v>1.595572625364873E-2</v>
      </c>
      <c r="AX163" s="19">
        <v>-7.3585731879155861E-4</v>
      </c>
      <c r="AY163" s="19">
        <v>-3.278972850785794E-4</v>
      </c>
      <c r="AZ163" s="11">
        <v>177</v>
      </c>
      <c r="BA163" s="11">
        <v>8</v>
      </c>
      <c r="BB163" s="11">
        <v>11</v>
      </c>
      <c r="BC163" s="10">
        <v>2160.232</v>
      </c>
      <c r="BD163" s="10">
        <v>-219.07099999999991</v>
      </c>
      <c r="BE163" s="10">
        <v>-281.49600000000009</v>
      </c>
      <c r="BF163" s="19">
        <v>-9.2073603067789147</v>
      </c>
      <c r="BG163" s="19">
        <v>-11.528556825330259</v>
      </c>
      <c r="BH163" s="19">
        <v>3.5554860794555681E-3</v>
      </c>
      <c r="BI163" s="19">
        <v>-3.9027997457958619E-4</v>
      </c>
      <c r="BJ163" s="19">
        <v>-4.0972717897853677E-4</v>
      </c>
      <c r="BK163" s="11">
        <v>170</v>
      </c>
      <c r="BL163" s="11">
        <v>-1</v>
      </c>
      <c r="BM163" s="11">
        <v>7</v>
      </c>
      <c r="BN163" s="10">
        <v>2270.1109999999999</v>
      </c>
      <c r="BO163" s="35">
        <v>83.290999999999713</v>
      </c>
      <c r="BP163" s="35">
        <v>-70.711999999999989</v>
      </c>
      <c r="BQ163" s="19">
        <v>3.808772555582979</v>
      </c>
      <c r="BR163" s="19">
        <v>-3.0208178918269342</v>
      </c>
      <c r="BS163" s="19">
        <v>24.222999999999999</v>
      </c>
      <c r="BT163" s="19">
        <v>1.3349999999999971</v>
      </c>
      <c r="BU163" s="19">
        <v>1.399999999999999</v>
      </c>
      <c r="BV163" s="19">
        <v>19.667999999999999</v>
      </c>
      <c r="BW163" s="19">
        <v>1.2470000000000001</v>
      </c>
      <c r="BX163" s="19">
        <v>1.7569999999999979</v>
      </c>
      <c r="BY163" s="19">
        <v>19.667999999999999</v>
      </c>
      <c r="BZ163" s="19">
        <v>1.2470000000000001</v>
      </c>
      <c r="CA163" s="19">
        <v>1.7569999999999979</v>
      </c>
      <c r="CB163" s="11">
        <v>176</v>
      </c>
      <c r="CC163" s="11">
        <v>0</v>
      </c>
      <c r="CD163" s="11">
        <v>1</v>
      </c>
      <c r="CE163" s="10">
        <v>2101.4859999999999</v>
      </c>
      <c r="CF163" s="10">
        <v>66.524999999999864</v>
      </c>
      <c r="CG163" s="10">
        <v>32.77599999999984</v>
      </c>
      <c r="CH163" s="19">
        <v>3.2691044201829849</v>
      </c>
      <c r="CI163" s="19">
        <v>1.584369002905184</v>
      </c>
      <c r="CJ163" s="11">
        <v>203</v>
      </c>
      <c r="CK163" s="11">
        <v>-18</v>
      </c>
      <c r="CL163" s="11">
        <v>-44</v>
      </c>
      <c r="CM163" s="10">
        <v>48.428999999999633</v>
      </c>
      <c r="CN163" s="10">
        <v>18.60100000000056</v>
      </c>
      <c r="CO163" s="10">
        <v>108.5209999999997</v>
      </c>
      <c r="CP163" s="19">
        <v>62.360868982168249</v>
      </c>
      <c r="CQ163" s="19">
        <v>180.59142647939751</v>
      </c>
      <c r="CR163" s="11">
        <v>211</v>
      </c>
      <c r="CS163" s="11">
        <v>-23</v>
      </c>
      <c r="CT163" s="11">
        <v>-53</v>
      </c>
      <c r="CU163" s="19">
        <v>2.380985787574784</v>
      </c>
      <c r="CV163" s="19">
        <v>0.90985709226806355</v>
      </c>
      <c r="CW163" s="19">
        <v>5.5101164003263499</v>
      </c>
      <c r="CX163" s="11">
        <v>245</v>
      </c>
      <c r="CY163" s="11">
        <v>-10</v>
      </c>
      <c r="CZ163" s="11">
        <v>-2</v>
      </c>
      <c r="DA163" s="10">
        <v>-15.385999999999971</v>
      </c>
      <c r="DB163" s="10">
        <v>1.3220000000001131</v>
      </c>
      <c r="DC163" s="10">
        <v>31.76700000000028</v>
      </c>
      <c r="DD163" s="19">
        <v>7.9123773042860099</v>
      </c>
      <c r="DE163" s="19">
        <v>67.370050686064758</v>
      </c>
      <c r="DF163" s="11">
        <v>236</v>
      </c>
      <c r="DG163" s="11">
        <v>-9</v>
      </c>
      <c r="DH163" s="11">
        <v>-28</v>
      </c>
      <c r="DI163" s="19">
        <v>-1.2816764810409851</v>
      </c>
      <c r="DJ163" s="19">
        <v>0.34701588812251688</v>
      </c>
      <c r="DK163" s="19">
        <v>2.8275743051559221</v>
      </c>
      <c r="DL163" s="19">
        <v>50.545000000000002</v>
      </c>
      <c r="DM163" s="19">
        <v>-17.539000000000001</v>
      </c>
      <c r="DN163" s="19">
        <v>-18.911999999999988</v>
      </c>
      <c r="DO163" s="19">
        <v>85.86</v>
      </c>
      <c r="DP163" s="19">
        <v>16.613</v>
      </c>
      <c r="DQ163" s="19">
        <v>-1.254999999999995</v>
      </c>
      <c r="DR163" s="4"/>
    </row>
    <row r="164" spans="1:122" x14ac:dyDescent="0.25">
      <c r="A164" s="4"/>
      <c r="B164" s="13" t="s">
        <v>395</v>
      </c>
      <c r="C164" s="8">
        <v>1158</v>
      </c>
      <c r="D164" s="42">
        <v>1024200001814</v>
      </c>
      <c r="E164" s="15" t="s">
        <v>603</v>
      </c>
      <c r="F164" s="7" t="s">
        <v>31</v>
      </c>
      <c r="G164" s="9" t="s">
        <v>65</v>
      </c>
      <c r="H164" s="11">
        <v>160</v>
      </c>
      <c r="I164" s="11">
        <v>0</v>
      </c>
      <c r="J164" s="11">
        <v>-2</v>
      </c>
      <c r="K164" s="10">
        <v>12305.233</v>
      </c>
      <c r="L164" s="10">
        <v>-319.28000000000071</v>
      </c>
      <c r="M164" s="10">
        <v>-689.95099999999911</v>
      </c>
      <c r="N164" s="19">
        <v>-2.5290480512000788</v>
      </c>
      <c r="O164" s="19">
        <v>-5.3092822694930613</v>
      </c>
      <c r="P164" s="19">
        <v>6.1948821339177411E-3</v>
      </c>
      <c r="Q164" s="19">
        <v>-1.9025912986693659E-4</v>
      </c>
      <c r="R164" s="19">
        <v>-5.0749607189842089E-4</v>
      </c>
      <c r="S164" s="11">
        <v>105</v>
      </c>
      <c r="T164" s="11">
        <v>1</v>
      </c>
      <c r="U164" s="11">
        <v>1</v>
      </c>
      <c r="V164" s="10">
        <v>5038.4370000000008</v>
      </c>
      <c r="W164" s="10">
        <v>-155.24499999999901</v>
      </c>
      <c r="X164" s="10">
        <v>-96.062999999999192</v>
      </c>
      <c r="Y164" s="19">
        <v>-2.9891125409680259</v>
      </c>
      <c r="Z164" s="19">
        <v>-1.8709319310546151</v>
      </c>
      <c r="AA164" s="19">
        <v>5.9842063089596493E-3</v>
      </c>
      <c r="AB164" s="19">
        <v>-3.5595175872217549E-4</v>
      </c>
      <c r="AC164" s="19">
        <v>-4.5186515176876783E-4</v>
      </c>
      <c r="AD164" s="11">
        <v>93</v>
      </c>
      <c r="AE164" s="11">
        <v>-1</v>
      </c>
      <c r="AF164" s="11">
        <v>1</v>
      </c>
      <c r="AG164" s="10">
        <v>1331.9870000000001</v>
      </c>
      <c r="AH164" s="10">
        <v>-8.9289999999998599</v>
      </c>
      <c r="AI164" s="10">
        <v>-146.03800000000001</v>
      </c>
      <c r="AJ164" s="19">
        <v>-0.6658880944070964</v>
      </c>
      <c r="AK164" s="19">
        <v>-9.8806177162091302</v>
      </c>
      <c r="AL164" s="19">
        <v>3.6084537021684928E-3</v>
      </c>
      <c r="AM164" s="19">
        <v>-4.2351708102860142E-5</v>
      </c>
      <c r="AN164" s="19">
        <v>-5.1958235225048333E-4</v>
      </c>
      <c r="AO164" s="11">
        <v>95</v>
      </c>
      <c r="AP164" s="11">
        <v>-1</v>
      </c>
      <c r="AQ164" s="11">
        <v>-6</v>
      </c>
      <c r="AR164" s="10">
        <v>5248.7809999999999</v>
      </c>
      <c r="AS164" s="10">
        <v>-52.368999999999687</v>
      </c>
      <c r="AT164" s="10">
        <v>-20.431000000000491</v>
      </c>
      <c r="AU164" s="19">
        <v>-0.9878799883044187</v>
      </c>
      <c r="AV164" s="19">
        <v>-0.38774298699692661</v>
      </c>
      <c r="AW164" s="19">
        <v>1.1642812538896929E-2</v>
      </c>
      <c r="AX164" s="19">
        <v>-9.8207400700173891E-5</v>
      </c>
      <c r="AY164" s="19">
        <v>-1.6376098635159479E-4</v>
      </c>
      <c r="AZ164" s="11">
        <v>190</v>
      </c>
      <c r="BA164" s="11">
        <v>4</v>
      </c>
      <c r="BB164" s="11">
        <v>13</v>
      </c>
      <c r="BC164" s="10">
        <v>1630.855</v>
      </c>
      <c r="BD164" s="10">
        <v>-269.45999999999998</v>
      </c>
      <c r="BE164" s="10">
        <v>-336.41699999999992</v>
      </c>
      <c r="BF164" s="19">
        <v>-14.179754409137431</v>
      </c>
      <c r="BG164" s="19">
        <v>-17.100685619477119</v>
      </c>
      <c r="BH164" s="19">
        <v>2.68419422085707E-3</v>
      </c>
      <c r="BI164" s="19">
        <v>-4.6723223427446023E-4</v>
      </c>
      <c r="BJ164" s="19">
        <v>-5.1053222588318039E-4</v>
      </c>
      <c r="BK164" s="11">
        <v>199</v>
      </c>
      <c r="BL164" s="11">
        <v>7</v>
      </c>
      <c r="BM164" s="11">
        <v>6</v>
      </c>
      <c r="BN164" s="10">
        <v>1378.2560000000001</v>
      </c>
      <c r="BO164" s="35">
        <v>-122.2149999999999</v>
      </c>
      <c r="BP164" s="35">
        <v>-164.03</v>
      </c>
      <c r="BQ164" s="19">
        <v>-8.1451091024085045</v>
      </c>
      <c r="BR164" s="19">
        <v>-10.6355111827508</v>
      </c>
      <c r="BS164" s="19">
        <v>11.089</v>
      </c>
      <c r="BT164" s="19">
        <v>-0.54800000000000004</v>
      </c>
      <c r="BU164" s="19">
        <v>-1.1649999999999989</v>
      </c>
      <c r="BV164" s="19">
        <v>9.548</v>
      </c>
      <c r="BW164" s="19">
        <v>-0.5909999999999993</v>
      </c>
      <c r="BX164" s="19">
        <v>-1.297000000000001</v>
      </c>
      <c r="BY164" s="19">
        <v>9.548</v>
      </c>
      <c r="BZ164" s="19">
        <v>-0.5909999999999993</v>
      </c>
      <c r="CA164" s="19">
        <v>-1.297000000000001</v>
      </c>
      <c r="CB164" s="11">
        <v>184</v>
      </c>
      <c r="CC164" s="11">
        <v>-2</v>
      </c>
      <c r="CD164" s="11">
        <v>5</v>
      </c>
      <c r="CE164" s="10">
        <v>1721.155</v>
      </c>
      <c r="CF164" s="10">
        <v>8.2259999999992033</v>
      </c>
      <c r="CG164" s="10">
        <v>-173.1719999999998</v>
      </c>
      <c r="CH164" s="19">
        <v>0.4802300620749137</v>
      </c>
      <c r="CI164" s="19">
        <v>-9.1416107145175989</v>
      </c>
      <c r="CJ164" s="11">
        <v>270</v>
      </c>
      <c r="CK164" s="11">
        <v>-4</v>
      </c>
      <c r="CL164" s="11">
        <v>-12</v>
      </c>
      <c r="CM164" s="10">
        <v>-250.91300000000001</v>
      </c>
      <c r="CN164" s="10">
        <v>-2.3820000000004029</v>
      </c>
      <c r="CO164" s="10">
        <v>37.238000000000277</v>
      </c>
      <c r="CP164" s="19">
        <v>-0.95843174493339123</v>
      </c>
      <c r="CQ164" s="19">
        <v>12.923085465606659</v>
      </c>
      <c r="CR164" s="11">
        <v>276</v>
      </c>
      <c r="CS164" s="11">
        <v>-2</v>
      </c>
      <c r="CT164" s="11">
        <v>-15</v>
      </c>
      <c r="CU164" s="19">
        <v>-14.03486828121464</v>
      </c>
      <c r="CV164" s="19">
        <v>-0.20441444549644491</v>
      </c>
      <c r="CW164" s="19">
        <v>0.61435789099315485</v>
      </c>
      <c r="CX164" s="11">
        <v>264</v>
      </c>
      <c r="CY164" s="11">
        <v>-5</v>
      </c>
      <c r="CZ164" s="11">
        <v>-18</v>
      </c>
      <c r="DA164" s="10">
        <v>-78.380000000000109</v>
      </c>
      <c r="DB164" s="10">
        <v>-14.9490000000003</v>
      </c>
      <c r="DC164" s="10">
        <v>227.2829999999999</v>
      </c>
      <c r="DD164" s="19">
        <v>-23.56734089010159</v>
      </c>
      <c r="DE164" s="19">
        <v>74.357380513833832</v>
      </c>
      <c r="DF164" s="11">
        <v>262</v>
      </c>
      <c r="DG164" s="11">
        <v>-6</v>
      </c>
      <c r="DH164" s="11">
        <v>-29</v>
      </c>
      <c r="DI164" s="19">
        <v>-7.555841274795176</v>
      </c>
      <c r="DJ164" s="19">
        <v>-0.45456033432732118</v>
      </c>
      <c r="DK164" s="19">
        <v>19.038155288661692</v>
      </c>
      <c r="DL164" s="19">
        <v>178.078</v>
      </c>
      <c r="DM164" s="19">
        <v>29.259999999999991</v>
      </c>
      <c r="DN164" s="19">
        <v>-50.436999999999983</v>
      </c>
      <c r="DO164" s="19">
        <v>501.80099999999999</v>
      </c>
      <c r="DP164" s="19">
        <v>273.09199999999998</v>
      </c>
      <c r="DQ164" s="19">
        <v>300.60199999999998</v>
      </c>
      <c r="DR164" s="4"/>
    </row>
    <row r="165" spans="1:122" x14ac:dyDescent="0.25">
      <c r="A165" s="4"/>
      <c r="B165" s="13" t="s">
        <v>389</v>
      </c>
      <c r="C165" s="8">
        <v>2664</v>
      </c>
      <c r="D165" s="42">
        <v>1027739228758</v>
      </c>
      <c r="E165" s="15" t="s">
        <v>605</v>
      </c>
      <c r="F165" s="7" t="s">
        <v>14</v>
      </c>
      <c r="G165" s="9" t="s">
        <v>65</v>
      </c>
      <c r="H165" s="11">
        <v>161</v>
      </c>
      <c r="I165" s="11">
        <v>-5</v>
      </c>
      <c r="J165" s="11">
        <v>2</v>
      </c>
      <c r="K165" s="10">
        <v>11849.047</v>
      </c>
      <c r="L165" s="10">
        <v>618.16799999999967</v>
      </c>
      <c r="M165" s="10">
        <v>-2079.4470000000001</v>
      </c>
      <c r="N165" s="19">
        <v>5.5041818187160567</v>
      </c>
      <c r="O165" s="19">
        <v>-14.92944606933097</v>
      </c>
      <c r="P165" s="19">
        <v>5.965222240346982E-3</v>
      </c>
      <c r="Q165" s="19">
        <v>2.8494380651964812E-4</v>
      </c>
      <c r="R165" s="19">
        <v>-1.218518645926054E-3</v>
      </c>
      <c r="S165" s="11">
        <v>120</v>
      </c>
      <c r="T165" s="11">
        <v>1</v>
      </c>
      <c r="U165" s="11">
        <v>11</v>
      </c>
      <c r="V165" s="10">
        <v>3567.2869999999998</v>
      </c>
      <c r="W165" s="10">
        <v>-152.54599999999979</v>
      </c>
      <c r="X165" s="10">
        <v>-1105.1099999999999</v>
      </c>
      <c r="Y165" s="19">
        <v>-4.1008830235120728</v>
      </c>
      <c r="Z165" s="19">
        <v>-23.65188574515393</v>
      </c>
      <c r="AA165" s="19">
        <v>4.2369054870130844E-3</v>
      </c>
      <c r="AB165" s="19">
        <v>-3.0405970981242208E-4</v>
      </c>
      <c r="AC165" s="19">
        <v>-1.6199220492403141E-3</v>
      </c>
      <c r="AD165" s="11">
        <v>187</v>
      </c>
      <c r="AE165" s="11">
        <v>-3</v>
      </c>
      <c r="AF165" s="11">
        <v>-25</v>
      </c>
      <c r="AG165" s="10">
        <v>96.599000000000004</v>
      </c>
      <c r="AH165" s="10">
        <v>-7.6679999999999922</v>
      </c>
      <c r="AI165" s="10">
        <v>48.613000000000007</v>
      </c>
      <c r="AJ165" s="19">
        <v>-7.3541964379909199</v>
      </c>
      <c r="AK165" s="19">
        <v>101.3066311007377</v>
      </c>
      <c r="AL165" s="19">
        <v>2.6169400990833558E-4</v>
      </c>
      <c r="AM165" s="19">
        <v>-2.218546331203254E-5</v>
      </c>
      <c r="AN165" s="19">
        <v>1.276719614941687E-4</v>
      </c>
      <c r="AO165" s="11">
        <v>193</v>
      </c>
      <c r="AP165" s="11">
        <v>-2</v>
      </c>
      <c r="AQ165" s="11">
        <v>-3</v>
      </c>
      <c r="AR165" s="10">
        <v>421.95699999999999</v>
      </c>
      <c r="AS165" s="10">
        <v>-2.9780000000000091</v>
      </c>
      <c r="AT165" s="10">
        <v>-28.865000000000009</v>
      </c>
      <c r="AU165" s="19">
        <v>-0.70081306552767098</v>
      </c>
      <c r="AV165" s="19">
        <v>-6.4027487567155124</v>
      </c>
      <c r="AW165" s="19">
        <v>9.3598232627258211E-4</v>
      </c>
      <c r="AX165" s="19">
        <v>-5.1663505301293624E-6</v>
      </c>
      <c r="AY165" s="19">
        <v>-7.4161712304644952E-5</v>
      </c>
      <c r="AZ165" s="11">
        <v>188</v>
      </c>
      <c r="BA165" s="11">
        <v>3</v>
      </c>
      <c r="BB165" s="11">
        <v>-6</v>
      </c>
      <c r="BC165" s="10">
        <v>1730.47</v>
      </c>
      <c r="BD165" s="10">
        <v>-176.75700000000009</v>
      </c>
      <c r="BE165" s="10">
        <v>252.47700000000009</v>
      </c>
      <c r="BF165" s="19">
        <v>-9.2677484116992925</v>
      </c>
      <c r="BG165" s="19">
        <v>17.08242190592243</v>
      </c>
      <c r="BH165" s="19">
        <v>2.8481487154692069E-3</v>
      </c>
      <c r="BI165" s="19">
        <v>-3.147403969890653E-4</v>
      </c>
      <c r="BJ165" s="19">
        <v>4.4798070352324292E-4</v>
      </c>
      <c r="BK165" s="11">
        <v>116</v>
      </c>
      <c r="BL165" s="11">
        <v>-5</v>
      </c>
      <c r="BM165" s="11">
        <v>-4</v>
      </c>
      <c r="BN165" s="10">
        <v>5491.0709999999999</v>
      </c>
      <c r="BO165" s="35">
        <v>647.51400000000012</v>
      </c>
      <c r="BP165" s="35">
        <v>309.29100000000022</v>
      </c>
      <c r="BQ165" s="19">
        <v>13.36856364031641</v>
      </c>
      <c r="BR165" s="19">
        <v>5.9688176649722724</v>
      </c>
      <c r="BS165" s="19">
        <v>43.06</v>
      </c>
      <c r="BT165" s="19">
        <v>8.8290000000000006</v>
      </c>
      <c r="BU165" s="19">
        <v>8.43</v>
      </c>
      <c r="BV165" s="19">
        <v>34.534999999999997</v>
      </c>
      <c r="BW165" s="19">
        <v>3.4259999999999948</v>
      </c>
      <c r="BX165" s="19">
        <v>7.009999999999998</v>
      </c>
      <c r="BY165" s="19">
        <v>36.456000000000003</v>
      </c>
      <c r="BZ165" s="19">
        <v>3.6160000000000001</v>
      </c>
      <c r="CA165" s="19">
        <v>7.294000000000004</v>
      </c>
      <c r="CB165" s="11">
        <v>114</v>
      </c>
      <c r="CC165" s="11">
        <v>-7</v>
      </c>
      <c r="CD165" s="11">
        <v>-6</v>
      </c>
      <c r="CE165" s="10">
        <v>5853.6850000000004</v>
      </c>
      <c r="CF165" s="10">
        <v>513.39200000000073</v>
      </c>
      <c r="CG165" s="10">
        <v>93.80199999999877</v>
      </c>
      <c r="CH165" s="19">
        <v>9.6135549116874444</v>
      </c>
      <c r="CI165" s="19">
        <v>1.6285400241636641</v>
      </c>
      <c r="CJ165" s="11">
        <v>89</v>
      </c>
      <c r="CK165" s="11">
        <v>-11</v>
      </c>
      <c r="CL165" s="11">
        <v>12</v>
      </c>
      <c r="CM165" s="10">
        <v>1333.9680000000019</v>
      </c>
      <c r="CN165" s="10">
        <v>324.90600000000109</v>
      </c>
      <c r="CO165" s="10">
        <v>-1205.8549999999971</v>
      </c>
      <c r="CP165" s="19">
        <v>32.198814344411034</v>
      </c>
      <c r="CQ165" s="19">
        <v>-47.477914799574513</v>
      </c>
      <c r="CR165" s="11">
        <v>48</v>
      </c>
      <c r="CS165" s="11">
        <v>-22</v>
      </c>
      <c r="CT165" s="11">
        <v>16</v>
      </c>
      <c r="CU165" s="19">
        <v>23.58599570284461</v>
      </c>
      <c r="CV165" s="19">
        <v>5.5308062091217636</v>
      </c>
      <c r="CW165" s="19">
        <v>-33.192189347989149</v>
      </c>
      <c r="CX165" s="11">
        <v>89</v>
      </c>
      <c r="CY165" s="11">
        <v>-27</v>
      </c>
      <c r="CZ165" s="11">
        <v>12</v>
      </c>
      <c r="DA165" s="10">
        <v>751.21500000000015</v>
      </c>
      <c r="DB165" s="10">
        <v>496.87399999999991</v>
      </c>
      <c r="DC165" s="10">
        <v>-466.51699999999892</v>
      </c>
      <c r="DD165" s="19">
        <v>195.3574138656368</v>
      </c>
      <c r="DE165" s="19">
        <v>-38.310317869613293</v>
      </c>
      <c r="DF165" s="11">
        <v>52</v>
      </c>
      <c r="DG165" s="11">
        <v>-91</v>
      </c>
      <c r="DH165" s="11">
        <v>20</v>
      </c>
      <c r="DI165" s="19">
        <v>22.159578925031219</v>
      </c>
      <c r="DJ165" s="19">
        <v>13.397415761278589</v>
      </c>
      <c r="DK165" s="19">
        <v>-20.154396608866541</v>
      </c>
      <c r="DL165" s="19">
        <v>286.23700000000002</v>
      </c>
      <c r="DM165" s="19">
        <v>-75.626999999999953</v>
      </c>
      <c r="DN165" s="19">
        <v>36.906000000000027</v>
      </c>
      <c r="DO165" s="19">
        <v>283.79199999999997</v>
      </c>
      <c r="DP165" s="19">
        <v>-63.79000000000002</v>
      </c>
      <c r="DQ165" s="19">
        <v>19.753999999999959</v>
      </c>
      <c r="DR165" s="4"/>
    </row>
    <row r="166" spans="1:122" x14ac:dyDescent="0.25">
      <c r="A166" s="4"/>
      <c r="B166" s="13" t="s">
        <v>403</v>
      </c>
      <c r="C166" s="8">
        <v>2390</v>
      </c>
      <c r="D166" s="42">
        <v>1026500002286</v>
      </c>
      <c r="E166" s="15" t="s">
        <v>151</v>
      </c>
      <c r="F166" s="7" t="s">
        <v>48</v>
      </c>
      <c r="G166" s="9" t="s">
        <v>65</v>
      </c>
      <c r="H166" s="11">
        <v>162</v>
      </c>
      <c r="I166" s="11">
        <v>1</v>
      </c>
      <c r="J166" s="11">
        <v>-3</v>
      </c>
      <c r="K166" s="10">
        <v>11755.108</v>
      </c>
      <c r="L166" s="10">
        <v>-662.37999999999738</v>
      </c>
      <c r="M166" s="10">
        <v>-558.5149999999976</v>
      </c>
      <c r="N166" s="19">
        <v>-5.3342511786602689</v>
      </c>
      <c r="O166" s="19">
        <v>-4.5357487394245997</v>
      </c>
      <c r="P166" s="19">
        <v>5.9179300815737114E-3</v>
      </c>
      <c r="Q166" s="19">
        <v>-3.6250347030675201E-4</v>
      </c>
      <c r="R166" s="19">
        <v>-4.3292716137387829E-4</v>
      </c>
      <c r="S166" s="11">
        <v>168</v>
      </c>
      <c r="T166" s="11">
        <v>5</v>
      </c>
      <c r="U166" s="11">
        <v>21</v>
      </c>
      <c r="V166" s="10">
        <v>1402.22</v>
      </c>
      <c r="W166" s="10">
        <v>-143.12299999999999</v>
      </c>
      <c r="X166" s="10">
        <v>-866.19400000000019</v>
      </c>
      <c r="Y166" s="19">
        <v>-9.2615684673240857</v>
      </c>
      <c r="Z166" s="19">
        <v>-38.185005029946041</v>
      </c>
      <c r="AA166" s="19">
        <v>1.665431912823243E-3</v>
      </c>
      <c r="AB166" s="19">
        <v>-2.210368561128674E-4</v>
      </c>
      <c r="AC166" s="19">
        <v>-1.1780143052148901E-3</v>
      </c>
      <c r="AD166" s="11">
        <v>107</v>
      </c>
      <c r="AE166" s="11">
        <v>0</v>
      </c>
      <c r="AF166" s="11">
        <v>-1</v>
      </c>
      <c r="AG166" s="10">
        <v>836.673</v>
      </c>
      <c r="AH166" s="10">
        <v>-13.01499999999999</v>
      </c>
      <c r="AI166" s="10">
        <v>-64.341999999999985</v>
      </c>
      <c r="AJ166" s="19">
        <v>-1.531738708796639</v>
      </c>
      <c r="AK166" s="19">
        <v>-7.141057585056851</v>
      </c>
      <c r="AL166" s="19">
        <v>2.2666105482669271E-3</v>
      </c>
      <c r="AM166" s="19">
        <v>-4.6767431742741887E-5</v>
      </c>
      <c r="AN166" s="19">
        <v>-2.4987084113603459E-4</v>
      </c>
      <c r="AO166" s="11">
        <v>110</v>
      </c>
      <c r="AP166" s="11">
        <v>0</v>
      </c>
      <c r="AQ166" s="11">
        <v>-15</v>
      </c>
      <c r="AR166" s="10">
        <v>3931.558</v>
      </c>
      <c r="AS166" s="10">
        <v>-26.711999999999989</v>
      </c>
      <c r="AT166" s="10">
        <v>920.53900000000021</v>
      </c>
      <c r="AU166" s="19">
        <v>-0.67484027112854839</v>
      </c>
      <c r="AV166" s="19">
        <v>30.572341124383481</v>
      </c>
      <c r="AW166" s="19">
        <v>8.7209568811883222E-3</v>
      </c>
      <c r="AX166" s="19">
        <v>-4.5844095261883197E-5</v>
      </c>
      <c r="AY166" s="19">
        <v>1.974252210846674E-3</v>
      </c>
      <c r="AZ166" s="11">
        <v>165</v>
      </c>
      <c r="BA166" s="11">
        <v>16</v>
      </c>
      <c r="BB166" s="11">
        <v>26</v>
      </c>
      <c r="BC166" s="10">
        <v>2811.7979999999998</v>
      </c>
      <c r="BD166" s="10">
        <v>-448.99600000000009</v>
      </c>
      <c r="BE166" s="10">
        <v>-1393.277</v>
      </c>
      <c r="BF166" s="19">
        <v>-13.76952975256947</v>
      </c>
      <c r="BG166" s="19">
        <v>-33.133225923437763</v>
      </c>
      <c r="BH166" s="19">
        <v>4.627886563684366E-3</v>
      </c>
      <c r="BI166" s="19">
        <v>-7.7971821569913693E-4</v>
      </c>
      <c r="BJ166" s="19">
        <v>-2.2008917206740031E-3</v>
      </c>
      <c r="BK166" s="11">
        <v>158</v>
      </c>
      <c r="BL166" s="11">
        <v>3</v>
      </c>
      <c r="BM166" s="11">
        <v>-1</v>
      </c>
      <c r="BN166" s="10">
        <v>2483.9250000000002</v>
      </c>
      <c r="BO166" s="35">
        <v>-27.629999999999651</v>
      </c>
      <c r="BP166" s="35">
        <v>58.861000000000331</v>
      </c>
      <c r="BQ166" s="19">
        <v>-1.1001152672348271</v>
      </c>
      <c r="BR166" s="19">
        <v>2.427193674063874</v>
      </c>
      <c r="BS166" s="19">
        <v>39.795000000000002</v>
      </c>
      <c r="BT166" s="19">
        <v>0.54500000000000171</v>
      </c>
      <c r="BU166" s="19">
        <v>7.1080000000000041</v>
      </c>
      <c r="BV166" s="19">
        <v>36.804000000000002</v>
      </c>
      <c r="BW166" s="19">
        <v>0.77600000000000335</v>
      </c>
      <c r="BX166" s="19">
        <v>6.6660000000000004</v>
      </c>
      <c r="BY166" s="19">
        <v>36.804000000000002</v>
      </c>
      <c r="BZ166" s="19">
        <v>0.77600000000000335</v>
      </c>
      <c r="CA166" s="19">
        <v>6.6660000000000004</v>
      </c>
      <c r="CB166" s="11">
        <v>162</v>
      </c>
      <c r="CC166" s="11">
        <v>0</v>
      </c>
      <c r="CD166" s="11">
        <v>-2</v>
      </c>
      <c r="CE166" s="10">
        <v>2609.2310000000002</v>
      </c>
      <c r="CF166" s="10">
        <v>-13.89200000000028</v>
      </c>
      <c r="CG166" s="10">
        <v>95.763000000000829</v>
      </c>
      <c r="CH166" s="19">
        <v>-0.52959773521867937</v>
      </c>
      <c r="CI166" s="19">
        <v>3.8099947960348359</v>
      </c>
      <c r="CJ166" s="11">
        <v>162</v>
      </c>
      <c r="CK166" s="11">
        <v>7</v>
      </c>
      <c r="CL166" s="11">
        <v>-24</v>
      </c>
      <c r="CM166" s="10">
        <v>156.85199999999961</v>
      </c>
      <c r="CN166" s="10">
        <v>-43.358999999999902</v>
      </c>
      <c r="CO166" s="10">
        <v>-269.35699999999929</v>
      </c>
      <c r="CP166" s="19">
        <v>-21.65665223189535</v>
      </c>
      <c r="CQ166" s="19">
        <v>-63.198336966136317</v>
      </c>
      <c r="CR166" s="11">
        <v>175</v>
      </c>
      <c r="CS166" s="11">
        <v>11</v>
      </c>
      <c r="CT166" s="11">
        <v>-40</v>
      </c>
      <c r="CU166" s="19">
        <v>6.1720090239338967</v>
      </c>
      <c r="CV166" s="19">
        <v>-1.7275114159917211</v>
      </c>
      <c r="CW166" s="19">
        <v>-10.157450297765021</v>
      </c>
      <c r="CX166" s="11">
        <v>131</v>
      </c>
      <c r="CY166" s="11">
        <v>5</v>
      </c>
      <c r="CZ166" s="11">
        <v>-55</v>
      </c>
      <c r="DA166" s="10">
        <v>192.72</v>
      </c>
      <c r="DB166" s="10">
        <v>-13.89199999999988</v>
      </c>
      <c r="DC166" s="10">
        <v>21.49199999999993</v>
      </c>
      <c r="DD166" s="19">
        <v>-6.7237140146747949</v>
      </c>
      <c r="DE166" s="19">
        <v>12.5516854720022</v>
      </c>
      <c r="DF166" s="11">
        <v>100</v>
      </c>
      <c r="DG166" s="11">
        <v>24</v>
      </c>
      <c r="DH166" s="11">
        <v>-115</v>
      </c>
      <c r="DI166" s="19">
        <v>12.80258452064292</v>
      </c>
      <c r="DJ166" s="19">
        <v>-3.2358985057457268</v>
      </c>
      <c r="DK166" s="19">
        <v>1.6447854911187449</v>
      </c>
      <c r="DL166" s="19">
        <v>176.64</v>
      </c>
      <c r="DM166" s="19">
        <v>3.7629999999999768</v>
      </c>
      <c r="DN166" s="19">
        <v>28.172000000000001</v>
      </c>
      <c r="DO166" s="19">
        <v>132.607</v>
      </c>
      <c r="DP166" s="19">
        <v>5.1159999999999997</v>
      </c>
      <c r="DQ166" s="19">
        <v>25.062000000000001</v>
      </c>
      <c r="DR166" s="4"/>
    </row>
    <row r="167" spans="1:122" x14ac:dyDescent="0.25">
      <c r="A167" s="4"/>
      <c r="B167" s="13" t="s">
        <v>398</v>
      </c>
      <c r="C167" s="8">
        <v>3417</v>
      </c>
      <c r="D167" s="42">
        <v>1027700047715</v>
      </c>
      <c r="E167" s="15" t="s">
        <v>152</v>
      </c>
      <c r="F167" s="7" t="s">
        <v>14</v>
      </c>
      <c r="G167" s="9" t="s">
        <v>65</v>
      </c>
      <c r="H167" s="11">
        <v>163</v>
      </c>
      <c r="I167" s="11">
        <v>1</v>
      </c>
      <c r="J167" s="11">
        <v>-4</v>
      </c>
      <c r="K167" s="10">
        <v>11169.46</v>
      </c>
      <c r="L167" s="10">
        <v>-1089.0630000000001</v>
      </c>
      <c r="M167" s="10">
        <v>-412.72600000000062</v>
      </c>
      <c r="N167" s="19">
        <v>-8.8841290259846168</v>
      </c>
      <c r="O167" s="19">
        <v>-3.5634551197848201</v>
      </c>
      <c r="P167" s="19">
        <v>5.6230945159273984E-3</v>
      </c>
      <c r="Q167" s="19">
        <v>-5.7693878756348051E-4</v>
      </c>
      <c r="R167" s="19">
        <v>-3.5051778706954832E-4</v>
      </c>
      <c r="S167" s="11">
        <v>123</v>
      </c>
      <c r="T167" s="11">
        <v>-2</v>
      </c>
      <c r="U167" s="11">
        <v>-22</v>
      </c>
      <c r="V167" s="10">
        <v>3384.8209999999999</v>
      </c>
      <c r="W167" s="10">
        <v>53.268000000000029</v>
      </c>
      <c r="X167" s="10">
        <v>976.68100000000004</v>
      </c>
      <c r="Y167" s="19">
        <v>1.598893969268987</v>
      </c>
      <c r="Z167" s="19">
        <v>40.557484199423627</v>
      </c>
      <c r="AA167" s="19">
        <v>4.0201886384406728E-3</v>
      </c>
      <c r="AB167" s="19">
        <v>-4.6785933906957552E-5</v>
      </c>
      <c r="AC167" s="19">
        <v>1.001596540390516E-3</v>
      </c>
      <c r="AD167" s="11">
        <v>125</v>
      </c>
      <c r="AE167" s="11">
        <v>-1</v>
      </c>
      <c r="AF167" s="11">
        <v>-21</v>
      </c>
      <c r="AG167" s="10">
        <v>477.82</v>
      </c>
      <c r="AH167" s="10">
        <v>-12.45999999999998</v>
      </c>
      <c r="AI167" s="10">
        <v>191.863</v>
      </c>
      <c r="AJ167" s="19">
        <v>-2.5414049114791508</v>
      </c>
      <c r="AK167" s="19">
        <v>67.095052752686584</v>
      </c>
      <c r="AL167" s="19">
        <v>1.294450582453244E-3</v>
      </c>
      <c r="AM167" s="19">
        <v>-4.0395803560375719E-5</v>
      </c>
      <c r="AN167" s="19">
        <v>4.957896626355911E-4</v>
      </c>
      <c r="AO167" s="11">
        <v>155</v>
      </c>
      <c r="AP167" s="11">
        <v>-5</v>
      </c>
      <c r="AQ167" s="11">
        <v>-30</v>
      </c>
      <c r="AR167" s="10">
        <v>1230.443</v>
      </c>
      <c r="AS167" s="10">
        <v>125.771</v>
      </c>
      <c r="AT167" s="10">
        <v>614.46899999999994</v>
      </c>
      <c r="AU167" s="19">
        <v>11.38537049911648</v>
      </c>
      <c r="AV167" s="19">
        <v>99.755671505615481</v>
      </c>
      <c r="AW167" s="19">
        <v>2.7293608151679311E-3</v>
      </c>
      <c r="AX167" s="19">
        <v>2.8272640966825512E-4</v>
      </c>
      <c r="AY167" s="19">
        <v>1.3491653854449609E-3</v>
      </c>
      <c r="AZ167" s="11">
        <v>121</v>
      </c>
      <c r="BA167" s="11">
        <v>4</v>
      </c>
      <c r="BB167" s="11">
        <v>9</v>
      </c>
      <c r="BC167" s="10">
        <v>6826.2179999999989</v>
      </c>
      <c r="BD167" s="10">
        <v>-770.22000000000116</v>
      </c>
      <c r="BE167" s="10">
        <v>-1094.914000000002</v>
      </c>
      <c r="BF167" s="19">
        <v>-10.139225779240229</v>
      </c>
      <c r="BG167" s="19">
        <v>-13.82269604899909</v>
      </c>
      <c r="BH167" s="19">
        <v>1.123514653719092E-2</v>
      </c>
      <c r="BI167" s="19">
        <v>-1.362562620483699E-3</v>
      </c>
      <c r="BJ167" s="19">
        <v>-1.628275444375679E-3</v>
      </c>
      <c r="BK167" s="11">
        <v>174</v>
      </c>
      <c r="BL167" s="11">
        <v>0</v>
      </c>
      <c r="BM167" s="11">
        <v>-5</v>
      </c>
      <c r="BN167" s="10">
        <v>2200.9259999999999</v>
      </c>
      <c r="BO167" s="35">
        <v>29.806999999999789</v>
      </c>
      <c r="BP167" s="35">
        <v>167.55699999999999</v>
      </c>
      <c r="BQ167" s="19">
        <v>1.3728865161237029</v>
      </c>
      <c r="BR167" s="19">
        <v>8.2403636526375692</v>
      </c>
      <c r="BS167" s="19">
        <v>32.722000000000001</v>
      </c>
      <c r="BT167" s="19">
        <v>0.89300000000000068</v>
      </c>
      <c r="BU167" s="19">
        <v>-5.4840000000000018</v>
      </c>
      <c r="BV167" s="19">
        <v>21.547000000000001</v>
      </c>
      <c r="BW167" s="19">
        <v>0.26699999999999952</v>
      </c>
      <c r="BX167" s="19">
        <v>2.5</v>
      </c>
      <c r="BY167" s="19">
        <v>21.547000000000001</v>
      </c>
      <c r="BZ167" s="19">
        <v>0.26699999999999952</v>
      </c>
      <c r="CA167" s="19">
        <v>2.5</v>
      </c>
      <c r="CB167" s="11">
        <v>181</v>
      </c>
      <c r="CC167" s="11">
        <v>-1</v>
      </c>
      <c r="CD167" s="11">
        <v>-10</v>
      </c>
      <c r="CE167" s="10">
        <v>1821.907999999999</v>
      </c>
      <c r="CF167" s="10">
        <v>30.892999999999351</v>
      </c>
      <c r="CG167" s="10">
        <v>204.2669999999994</v>
      </c>
      <c r="CH167" s="19">
        <v>1.7248878429270189</v>
      </c>
      <c r="CI167" s="19">
        <v>12.62746184103886</v>
      </c>
      <c r="CJ167" s="11">
        <v>133</v>
      </c>
      <c r="CK167" s="11">
        <v>11</v>
      </c>
      <c r="CL167" s="11">
        <v>7</v>
      </c>
      <c r="CM167" s="10">
        <v>316.42499999999973</v>
      </c>
      <c r="CN167" s="10">
        <v>-266.41699999999992</v>
      </c>
      <c r="CO167" s="10">
        <v>-299.36400000000049</v>
      </c>
      <c r="CP167" s="19">
        <v>-45.709986582984769</v>
      </c>
      <c r="CQ167" s="19">
        <v>-48.614704062592928</v>
      </c>
      <c r="CR167" s="11">
        <v>69</v>
      </c>
      <c r="CS167" s="11">
        <v>38</v>
      </c>
      <c r="CT167" s="11">
        <v>33</v>
      </c>
      <c r="CU167" s="19">
        <v>17.644423889791359</v>
      </c>
      <c r="CV167" s="19">
        <v>-15.00631299351004</v>
      </c>
      <c r="CW167" s="19">
        <v>-19.35766211961673</v>
      </c>
      <c r="CX167" s="11">
        <v>112</v>
      </c>
      <c r="CY167" s="11">
        <v>4</v>
      </c>
      <c r="CZ167" s="11">
        <v>-14</v>
      </c>
      <c r="DA167" s="10">
        <v>360.5949999999998</v>
      </c>
      <c r="DB167" s="10">
        <v>30.892999999999969</v>
      </c>
      <c r="DC167" s="10">
        <v>-267.70400000000018</v>
      </c>
      <c r="DD167" s="19">
        <v>9.3699765242552324</v>
      </c>
      <c r="DE167" s="19">
        <v>-42.607739308832294</v>
      </c>
      <c r="DF167" s="11">
        <v>21</v>
      </c>
      <c r="DG167" s="11">
        <v>2</v>
      </c>
      <c r="DH167" s="11">
        <v>-15</v>
      </c>
      <c r="DI167" s="19">
        <v>35.502172837848043</v>
      </c>
      <c r="DJ167" s="19">
        <v>-2.6210003242880049</v>
      </c>
      <c r="DK167" s="19">
        <v>-24.718075186486431</v>
      </c>
      <c r="DL167" s="19">
        <v>63.857999999999997</v>
      </c>
      <c r="DM167" s="19">
        <v>-6.426000000000009</v>
      </c>
      <c r="DN167" s="19">
        <v>-13.12</v>
      </c>
      <c r="DO167" s="19">
        <v>112.354</v>
      </c>
      <c r="DP167" s="19">
        <v>-10.531000000000009</v>
      </c>
      <c r="DQ167" s="19">
        <v>-49.422000000000011</v>
      </c>
      <c r="DR167" s="4"/>
    </row>
    <row r="168" spans="1:122" x14ac:dyDescent="0.25">
      <c r="A168" s="4"/>
      <c r="B168" s="13" t="s">
        <v>447</v>
      </c>
      <c r="C168" s="8">
        <v>1896</v>
      </c>
      <c r="D168" s="42">
        <v>1023500000655</v>
      </c>
      <c r="E168" s="15" t="s">
        <v>182</v>
      </c>
      <c r="F168" s="7" t="s">
        <v>23</v>
      </c>
      <c r="G168" s="9" t="s">
        <v>97</v>
      </c>
      <c r="H168" s="11">
        <v>164</v>
      </c>
      <c r="I168" s="11">
        <v>-50</v>
      </c>
      <c r="J168" s="11">
        <v>-42</v>
      </c>
      <c r="K168" s="10">
        <v>11010.388999999999</v>
      </c>
      <c r="L168" s="10">
        <v>5640.396999999999</v>
      </c>
      <c r="M168" s="10">
        <v>5149.4219999999987</v>
      </c>
      <c r="N168" s="19">
        <v>105.0354823619849</v>
      </c>
      <c r="O168" s="19">
        <v>87.859597230286369</v>
      </c>
      <c r="P168" s="19">
        <v>5.5430126437739473E-3</v>
      </c>
      <c r="Q168" s="19">
        <v>2.8270142123577322E-3</v>
      </c>
      <c r="R168" s="19">
        <v>2.5201683742501189E-3</v>
      </c>
      <c r="S168" s="11">
        <v>144</v>
      </c>
      <c r="T168" s="11">
        <v>-1</v>
      </c>
      <c r="U168" s="11">
        <v>-7</v>
      </c>
      <c r="V168" s="10">
        <v>2203.357</v>
      </c>
      <c r="W168" s="10">
        <v>7.4409999999998044</v>
      </c>
      <c r="X168" s="10">
        <v>163.30999999999989</v>
      </c>
      <c r="Y168" s="19">
        <v>0.33885631326516152</v>
      </c>
      <c r="Z168" s="19">
        <v>8.0052077231553955</v>
      </c>
      <c r="AA168" s="19">
        <v>2.6169510227656719E-3</v>
      </c>
      <c r="AB168" s="19">
        <v>-6.3701074022617672E-5</v>
      </c>
      <c r="AC168" s="19">
        <v>5.976175891434822E-5</v>
      </c>
      <c r="AD168" s="11">
        <v>112</v>
      </c>
      <c r="AE168" s="11">
        <v>1</v>
      </c>
      <c r="AF168" s="11">
        <v>0</v>
      </c>
      <c r="AG168" s="10">
        <v>693.601</v>
      </c>
      <c r="AH168" s="10">
        <v>-12.092999999999959</v>
      </c>
      <c r="AI168" s="10">
        <v>-72.664999999999964</v>
      </c>
      <c r="AJ168" s="19">
        <v>-1.7136322542064919</v>
      </c>
      <c r="AK168" s="19">
        <v>-9.4829993761957283</v>
      </c>
      <c r="AL168" s="19">
        <v>1.8790176602908051E-3</v>
      </c>
      <c r="AM168" s="19">
        <v>-4.2319301305619641E-5</v>
      </c>
      <c r="AN168" s="19">
        <v>-2.6111777400523881E-4</v>
      </c>
      <c r="AO168" s="11">
        <v>105</v>
      </c>
      <c r="AP168" s="11">
        <v>-9</v>
      </c>
      <c r="AQ168" s="11">
        <v>-8</v>
      </c>
      <c r="AR168" s="10">
        <v>4065.3069999999998</v>
      </c>
      <c r="AS168" s="10">
        <v>553.46099999999979</v>
      </c>
      <c r="AT168" s="10">
        <v>178.78899999999979</v>
      </c>
      <c r="AU168" s="19">
        <v>15.759831154327379</v>
      </c>
      <c r="AV168" s="19">
        <v>4.6002359953047884</v>
      </c>
      <c r="AW168" s="19">
        <v>9.0176380599734391E-3</v>
      </c>
      <c r="AX168" s="19">
        <v>1.2395797309704281E-3</v>
      </c>
      <c r="AY168" s="19">
        <v>3.0922767067769608E-4</v>
      </c>
      <c r="AZ168" s="11">
        <v>202</v>
      </c>
      <c r="BA168" s="11">
        <v>-55</v>
      </c>
      <c r="BB168" s="11">
        <v>-46</v>
      </c>
      <c r="BC168" s="10">
        <v>1251.58</v>
      </c>
      <c r="BD168" s="10">
        <v>932.33799999999997</v>
      </c>
      <c r="BE168" s="10">
        <v>779.43299999999999</v>
      </c>
      <c r="BF168" s="19">
        <v>292.04741230790432</v>
      </c>
      <c r="BG168" s="19">
        <v>165.08269670250999</v>
      </c>
      <c r="BH168" s="19">
        <v>2.0599524807173482E-3</v>
      </c>
      <c r="BI168" s="19">
        <v>1.5305309456617919E-3</v>
      </c>
      <c r="BJ168" s="19">
        <v>1.293215340327474E-3</v>
      </c>
      <c r="BK168" s="11">
        <v>224</v>
      </c>
      <c r="BL168" s="11">
        <v>-4</v>
      </c>
      <c r="BM168" s="11">
        <v>-11</v>
      </c>
      <c r="BN168" s="10">
        <v>1024.4770000000001</v>
      </c>
      <c r="BO168" s="35">
        <v>84.33400000000006</v>
      </c>
      <c r="BP168" s="35">
        <v>112.1660000000001</v>
      </c>
      <c r="BQ168" s="19">
        <v>8.9703374912114491</v>
      </c>
      <c r="BR168" s="19">
        <v>12.294710904505161</v>
      </c>
      <c r="BS168" s="19">
        <v>13.092000000000001</v>
      </c>
      <c r="BT168" s="19">
        <v>-4.3559999999999999</v>
      </c>
      <c r="BU168" s="19">
        <v>-4.6629999999999976</v>
      </c>
      <c r="BV168" s="19" t="s">
        <v>98</v>
      </c>
      <c r="BW168" s="19" t="s">
        <v>98</v>
      </c>
      <c r="BX168" s="19" t="s">
        <v>98</v>
      </c>
      <c r="BY168" s="19">
        <v>10.81</v>
      </c>
      <c r="BZ168" s="19">
        <v>-4.9759999999999991</v>
      </c>
      <c r="CA168" s="19">
        <v>-4.2359999999999989</v>
      </c>
      <c r="CB168" s="11">
        <v>219</v>
      </c>
      <c r="CC168" s="11">
        <v>-9</v>
      </c>
      <c r="CD168" s="11">
        <v>-12</v>
      </c>
      <c r="CE168" s="10">
        <v>1040.2429999999999</v>
      </c>
      <c r="CF168" s="10">
        <v>83.409000000000106</v>
      </c>
      <c r="CG168" s="10">
        <v>114.14400000000001</v>
      </c>
      <c r="CH168" s="19">
        <v>8.7171860531711989</v>
      </c>
      <c r="CI168" s="19">
        <v>12.32524816461307</v>
      </c>
      <c r="CJ168" s="11">
        <v>174</v>
      </c>
      <c r="CK168" s="11">
        <v>-28</v>
      </c>
      <c r="CL168" s="11">
        <v>-35</v>
      </c>
      <c r="CM168" s="10">
        <v>115.071</v>
      </c>
      <c r="CN168" s="10">
        <v>53.750999999999983</v>
      </c>
      <c r="CO168" s="10">
        <v>49.277999999999913</v>
      </c>
      <c r="CP168" s="19">
        <v>87.656555772994011</v>
      </c>
      <c r="CQ168" s="19">
        <v>74.898545437964245</v>
      </c>
      <c r="CR168" s="11">
        <v>112</v>
      </c>
      <c r="CS168" s="11">
        <v>-63</v>
      </c>
      <c r="CT168" s="11">
        <v>-75</v>
      </c>
      <c r="CU168" s="19">
        <v>12.25683152789761</v>
      </c>
      <c r="CV168" s="19">
        <v>5.6232782605464182</v>
      </c>
      <c r="CW168" s="19">
        <v>4.1503241551574277</v>
      </c>
      <c r="CX168" s="11">
        <v>161</v>
      </c>
      <c r="CY168" s="11">
        <v>-52</v>
      </c>
      <c r="CZ168" s="11">
        <v>-48</v>
      </c>
      <c r="DA168" s="10">
        <v>95.02800000000002</v>
      </c>
      <c r="DB168" s="10">
        <v>81.821000000000026</v>
      </c>
      <c r="DC168" s="10">
        <v>48.293000000000013</v>
      </c>
      <c r="DD168" s="19">
        <v>619.52752328310817</v>
      </c>
      <c r="DE168" s="19">
        <v>103.3336899539959</v>
      </c>
      <c r="DF168" s="11">
        <v>68</v>
      </c>
      <c r="DG168" s="11">
        <v>-138</v>
      </c>
      <c r="DH168" s="11">
        <v>-119</v>
      </c>
      <c r="DI168" s="19">
        <v>17.101858519882231</v>
      </c>
      <c r="DJ168" s="19">
        <v>14.29195332215486</v>
      </c>
      <c r="DK168" s="19">
        <v>7.6096701595550709</v>
      </c>
      <c r="DL168" s="19" t="s">
        <v>98</v>
      </c>
      <c r="DM168" s="19" t="s">
        <v>98</v>
      </c>
      <c r="DN168" s="19" t="s">
        <v>98</v>
      </c>
      <c r="DO168" s="19">
        <v>111.039</v>
      </c>
      <c r="DP168" s="19">
        <v>-10.122999999999999</v>
      </c>
      <c r="DQ168" s="19">
        <v>-0.882000000000005</v>
      </c>
      <c r="DR168" s="4"/>
    </row>
    <row r="169" spans="1:122" x14ac:dyDescent="0.25">
      <c r="A169" s="4"/>
      <c r="B169" s="13" t="s">
        <v>402</v>
      </c>
      <c r="C169" s="8">
        <v>2880</v>
      </c>
      <c r="D169" s="42">
        <v>1095000004252</v>
      </c>
      <c r="E169" s="15" t="s">
        <v>671</v>
      </c>
      <c r="F169" s="7" t="s">
        <v>14</v>
      </c>
      <c r="G169" s="9" t="s">
        <v>65</v>
      </c>
      <c r="H169" s="11">
        <v>165</v>
      </c>
      <c r="I169" s="11">
        <v>0</v>
      </c>
      <c r="J169" s="11">
        <v>7</v>
      </c>
      <c r="K169" s="10">
        <v>10950.6</v>
      </c>
      <c r="L169" s="10">
        <v>-321.37599999999838</v>
      </c>
      <c r="M169" s="10">
        <v>-3041.9909999999982</v>
      </c>
      <c r="N169" s="19">
        <v>-2.8511061414608969</v>
      </c>
      <c r="O169" s="19">
        <v>-21.740012267920921</v>
      </c>
      <c r="P169" s="19">
        <v>5.5129127823650018E-3</v>
      </c>
      <c r="Q169" s="19">
        <v>-1.8815141567499891E-4</v>
      </c>
      <c r="R169" s="19">
        <v>-1.7038866843681649E-3</v>
      </c>
      <c r="S169" s="11">
        <v>152</v>
      </c>
      <c r="T169" s="11">
        <v>-2</v>
      </c>
      <c r="U169" s="11">
        <v>6</v>
      </c>
      <c r="V169" s="10">
        <v>1784.2919999999999</v>
      </c>
      <c r="W169" s="10">
        <v>-72.743000000000166</v>
      </c>
      <c r="X169" s="10">
        <v>-620.65000000000009</v>
      </c>
      <c r="Y169" s="19">
        <v>-3.9171582657300572</v>
      </c>
      <c r="Z169" s="19">
        <v>-25.807275185846478</v>
      </c>
      <c r="AA169" s="19">
        <v>2.1192229739949572E-3</v>
      </c>
      <c r="AB169" s="19">
        <v>-1.4774204951197199E-4</v>
      </c>
      <c r="AC169" s="19">
        <v>-8.9536044618366162E-4</v>
      </c>
      <c r="AD169" s="11">
        <v>130</v>
      </c>
      <c r="AE169" s="11">
        <v>3</v>
      </c>
      <c r="AF169" s="11">
        <v>8</v>
      </c>
      <c r="AG169" s="10">
        <v>437.786</v>
      </c>
      <c r="AH169" s="10">
        <v>-25.493999999999971</v>
      </c>
      <c r="AI169" s="10">
        <v>-191.828</v>
      </c>
      <c r="AJ169" s="19">
        <v>-5.5029355897081622</v>
      </c>
      <c r="AK169" s="19">
        <v>-30.46755631228023</v>
      </c>
      <c r="AL169" s="19">
        <v>1.1859954432419659E-3</v>
      </c>
      <c r="AM169" s="19">
        <v>-7.5340188871091422E-5</v>
      </c>
      <c r="AN169" s="19">
        <v>-5.7247906995432649E-4</v>
      </c>
      <c r="AO169" s="11">
        <v>109</v>
      </c>
      <c r="AP169" s="11">
        <v>-2</v>
      </c>
      <c r="AQ169" s="11">
        <v>-6</v>
      </c>
      <c r="AR169" s="10">
        <v>3949.1039999999998</v>
      </c>
      <c r="AS169" s="10">
        <v>11.96299999999974</v>
      </c>
      <c r="AT169" s="10">
        <v>221.16599999999971</v>
      </c>
      <c r="AU169" s="19">
        <v>0.30384992561860852</v>
      </c>
      <c r="AV169" s="19">
        <v>5.9326630432158396</v>
      </c>
      <c r="AW169" s="19">
        <v>8.7598773064846876E-3</v>
      </c>
      <c r="AX169" s="19">
        <v>3.987297044340081E-5</v>
      </c>
      <c r="AY169" s="19">
        <v>4.0679261477596582E-4</v>
      </c>
      <c r="AZ169" s="11">
        <v>208</v>
      </c>
      <c r="BA169" s="11">
        <v>8</v>
      </c>
      <c r="BB169" s="11">
        <v>65</v>
      </c>
      <c r="BC169" s="10">
        <v>1065.6949999999999</v>
      </c>
      <c r="BD169" s="10">
        <v>-216.49300000000019</v>
      </c>
      <c r="BE169" s="10">
        <v>-2725.1930000000002</v>
      </c>
      <c r="BF169" s="19">
        <v>-16.884653420559239</v>
      </c>
      <c r="BG169" s="19">
        <v>-71.887985084233577</v>
      </c>
      <c r="BH169" s="19">
        <v>1.7540077813148779E-3</v>
      </c>
      <c r="BI169" s="19">
        <v>-3.7233505324264961E-4</v>
      </c>
      <c r="BJ169" s="19">
        <v>-4.4021567705265826E-3</v>
      </c>
      <c r="BK169" s="11">
        <v>138</v>
      </c>
      <c r="BL169" s="11">
        <v>3</v>
      </c>
      <c r="BM169" s="11">
        <v>2</v>
      </c>
      <c r="BN169" s="10">
        <v>3745.962</v>
      </c>
      <c r="BO169" s="35">
        <v>-110.1260000000002</v>
      </c>
      <c r="BP169" s="35">
        <v>-85.684999999999945</v>
      </c>
      <c r="BQ169" s="19">
        <v>-2.8558995541595569</v>
      </c>
      <c r="BR169" s="19">
        <v>-2.2362446227431692</v>
      </c>
      <c r="BS169" s="19">
        <v>38.338999999999999</v>
      </c>
      <c r="BT169" s="19">
        <v>-2.8690000000000002</v>
      </c>
      <c r="BU169" s="19">
        <v>-0.72599999999999909</v>
      </c>
      <c r="BV169" s="19">
        <v>37.963999999999999</v>
      </c>
      <c r="BW169" s="19">
        <v>-1.6720000000000039</v>
      </c>
      <c r="BX169" s="19">
        <v>1.7879999999999969</v>
      </c>
      <c r="BY169" s="19">
        <v>37.963999999999999</v>
      </c>
      <c r="BZ169" s="19">
        <v>-1.6720000000000039</v>
      </c>
      <c r="CA169" s="19">
        <v>1.7879999999999969</v>
      </c>
      <c r="CB169" s="11">
        <v>134</v>
      </c>
      <c r="CC169" s="11">
        <v>0</v>
      </c>
      <c r="CD169" s="11">
        <v>-2</v>
      </c>
      <c r="CE169" s="10">
        <v>4046.3</v>
      </c>
      <c r="CF169" s="10">
        <v>-114.76400000000061</v>
      </c>
      <c r="CG169" s="10">
        <v>-201.07400000000189</v>
      </c>
      <c r="CH169" s="19">
        <v>-2.7580445770601121</v>
      </c>
      <c r="CI169" s="19">
        <v>-4.7340780444576298</v>
      </c>
      <c r="CJ169" s="11">
        <v>211</v>
      </c>
      <c r="CK169" s="11">
        <v>53</v>
      </c>
      <c r="CL169" s="11">
        <v>57</v>
      </c>
      <c r="CM169" s="10">
        <v>28.400000000001029</v>
      </c>
      <c r="CN169" s="10">
        <v>-166.47399999999951</v>
      </c>
      <c r="CO169" s="10">
        <v>-450.38199999999722</v>
      </c>
      <c r="CP169" s="19">
        <v>-85.426480700349487</v>
      </c>
      <c r="CQ169" s="19">
        <v>-94.068281597887733</v>
      </c>
      <c r="CR169" s="11">
        <v>233</v>
      </c>
      <c r="CS169" s="11">
        <v>28</v>
      </c>
      <c r="CT169" s="11">
        <v>49</v>
      </c>
      <c r="CU169" s="19">
        <v>0.67612655374964969</v>
      </c>
      <c r="CV169" s="19">
        <v>-3.958326782565321</v>
      </c>
      <c r="CW169" s="19">
        <v>-11.522957900372401</v>
      </c>
      <c r="CX169" s="11">
        <v>258</v>
      </c>
      <c r="CY169" s="11">
        <v>89</v>
      </c>
      <c r="CZ169" s="11">
        <v>104</v>
      </c>
      <c r="DA169" s="10">
        <v>-52.217000000000098</v>
      </c>
      <c r="DB169" s="10">
        <v>-112.96000000000031</v>
      </c>
      <c r="DC169" s="10">
        <v>-292.61099999999942</v>
      </c>
      <c r="DD169" s="19">
        <v>-185.96381476054839</v>
      </c>
      <c r="DE169" s="19">
        <v>-121.7214239956073</v>
      </c>
      <c r="DF169" s="11">
        <v>246</v>
      </c>
      <c r="DG169" s="11">
        <v>41</v>
      </c>
      <c r="DH169" s="11">
        <v>62</v>
      </c>
      <c r="DI169" s="19">
        <v>-2.1434326564957469</v>
      </c>
      <c r="DJ169" s="19">
        <v>-5.0395414349574743</v>
      </c>
      <c r="DK169" s="19">
        <v>-12.45423780190284</v>
      </c>
      <c r="DL169" s="19">
        <v>106.107</v>
      </c>
      <c r="DM169" s="19">
        <v>-44.705999999999989</v>
      </c>
      <c r="DN169" s="19">
        <v>53.645000000000003</v>
      </c>
      <c r="DO169" s="19">
        <v>173.84800000000001</v>
      </c>
      <c r="DP169" s="19">
        <v>16.36200000000002</v>
      </c>
      <c r="DQ169" s="19">
        <v>33.624000000000017</v>
      </c>
      <c r="DR169" s="4"/>
    </row>
    <row r="170" spans="1:122" x14ac:dyDescent="0.25">
      <c r="A170" s="4"/>
      <c r="B170" s="13" t="s">
        <v>406</v>
      </c>
      <c r="C170" s="8">
        <v>3194</v>
      </c>
      <c r="D170" s="42">
        <v>1027800000095</v>
      </c>
      <c r="E170" s="15" t="s">
        <v>607</v>
      </c>
      <c r="F170" s="7" t="s">
        <v>16</v>
      </c>
      <c r="G170" s="9" t="s">
        <v>65</v>
      </c>
      <c r="H170" s="11">
        <v>166</v>
      </c>
      <c r="I170" s="11">
        <v>-4</v>
      </c>
      <c r="J170" s="11">
        <v>-3</v>
      </c>
      <c r="K170" s="10">
        <v>10808.216</v>
      </c>
      <c r="L170" s="10">
        <v>31.662000000000258</v>
      </c>
      <c r="M170" s="10">
        <v>-447.72599999999869</v>
      </c>
      <c r="N170" s="19">
        <v>0.29380449446084772</v>
      </c>
      <c r="O170" s="19">
        <v>-3.977685741451038</v>
      </c>
      <c r="P170" s="19">
        <v>5.4412317262033053E-3</v>
      </c>
      <c r="Q170" s="19">
        <v>-9.2612652335790149E-6</v>
      </c>
      <c r="R170" s="19">
        <v>-3.6411742058298051E-4</v>
      </c>
      <c r="S170" s="11">
        <v>115</v>
      </c>
      <c r="T170" s="11">
        <v>7</v>
      </c>
      <c r="U170" s="11">
        <v>10</v>
      </c>
      <c r="V170" s="10">
        <v>4141.7740000000003</v>
      </c>
      <c r="W170" s="10">
        <v>-488.85999999999967</v>
      </c>
      <c r="X170" s="10">
        <v>-830.94899999999961</v>
      </c>
      <c r="Y170" s="19">
        <v>-10.55708570359911</v>
      </c>
      <c r="Z170" s="19">
        <v>-16.71014050048635</v>
      </c>
      <c r="AA170" s="19">
        <v>4.9192299320374626E-3</v>
      </c>
      <c r="AB170" s="19">
        <v>-7.3359045888784884E-4</v>
      </c>
      <c r="AC170" s="19">
        <v>-1.3140548244934139E-3</v>
      </c>
      <c r="AD170" s="11">
        <v>91</v>
      </c>
      <c r="AE170" s="11">
        <v>-2</v>
      </c>
      <c r="AF170" s="11">
        <v>-9</v>
      </c>
      <c r="AG170" s="10">
        <v>1534.241</v>
      </c>
      <c r="AH170" s="10">
        <v>140.6690000000001</v>
      </c>
      <c r="AI170" s="10">
        <v>280.76700000000011</v>
      </c>
      <c r="AJ170" s="19">
        <v>10.09413220127845</v>
      </c>
      <c r="AK170" s="19">
        <v>22.399108397940449</v>
      </c>
      <c r="AL170" s="19">
        <v>4.1563751121209821E-3</v>
      </c>
      <c r="AM170" s="19">
        <v>3.6220739602044411E-4</v>
      </c>
      <c r="AN170" s="19">
        <v>6.5549666603463693E-4</v>
      </c>
      <c r="AO170" s="11" t="s">
        <v>98</v>
      </c>
      <c r="AP170" s="11" t="s">
        <v>98</v>
      </c>
      <c r="AQ170" s="11" t="s">
        <v>98</v>
      </c>
      <c r="AR170" s="10" t="s">
        <v>98</v>
      </c>
      <c r="AS170" s="10" t="s">
        <v>98</v>
      </c>
      <c r="AT170" s="10" t="s">
        <v>98</v>
      </c>
      <c r="AU170" s="19" t="s">
        <v>98</v>
      </c>
      <c r="AV170" s="19" t="s">
        <v>98</v>
      </c>
      <c r="AW170" s="19" t="s">
        <v>98</v>
      </c>
      <c r="AX170" s="19" t="s">
        <v>98</v>
      </c>
      <c r="AY170" s="19" t="s">
        <v>98</v>
      </c>
      <c r="AZ170" s="11">
        <v>154</v>
      </c>
      <c r="BA170" s="11">
        <v>4</v>
      </c>
      <c r="BB170" s="11">
        <v>10</v>
      </c>
      <c r="BC170" s="10">
        <v>3000.8069999999998</v>
      </c>
      <c r="BD170" s="10">
        <v>-223.74200000000019</v>
      </c>
      <c r="BE170" s="10">
        <v>-642.42200000000003</v>
      </c>
      <c r="BF170" s="19">
        <v>-6.9387067772888606</v>
      </c>
      <c r="BG170" s="19">
        <v>-17.63331374448326</v>
      </c>
      <c r="BH170" s="19">
        <v>4.9389729971747584E-3</v>
      </c>
      <c r="BI170" s="19">
        <v>-4.0852414117752492E-4</v>
      </c>
      <c r="BJ170" s="19">
        <v>-9.7740259188005153E-4</v>
      </c>
      <c r="BK170" s="11">
        <v>169</v>
      </c>
      <c r="BL170" s="11">
        <v>-20</v>
      </c>
      <c r="BM170" s="11">
        <v>-21</v>
      </c>
      <c r="BN170" s="10">
        <v>2275.1869999999999</v>
      </c>
      <c r="BO170" s="35">
        <v>541.72299999999996</v>
      </c>
      <c r="BP170" s="35">
        <v>665.66999999999985</v>
      </c>
      <c r="BQ170" s="19">
        <v>31.250894163363071</v>
      </c>
      <c r="BR170" s="19">
        <v>41.358370243992439</v>
      </c>
      <c r="BS170" s="19">
        <v>34.994</v>
      </c>
      <c r="BT170" s="19">
        <v>7.416999999999998</v>
      </c>
      <c r="BU170" s="19">
        <v>12.301</v>
      </c>
      <c r="BV170" s="19">
        <v>10.528</v>
      </c>
      <c r="BW170" s="19">
        <v>-0.3669999999999991</v>
      </c>
      <c r="BX170" s="19">
        <v>-1.135</v>
      </c>
      <c r="BY170" s="19">
        <v>10.528</v>
      </c>
      <c r="BZ170" s="19">
        <v>-0.3669999999999991</v>
      </c>
      <c r="CA170" s="19">
        <v>-1.135</v>
      </c>
      <c r="CB170" s="11">
        <v>191</v>
      </c>
      <c r="CC170" s="11">
        <v>-25</v>
      </c>
      <c r="CD170" s="11">
        <v>-52</v>
      </c>
      <c r="CE170" s="10">
        <v>1579.261</v>
      </c>
      <c r="CF170" s="10">
        <v>495.3379999999986</v>
      </c>
      <c r="CG170" s="10">
        <v>813.40399999999772</v>
      </c>
      <c r="CH170" s="19">
        <v>45.698633574524962</v>
      </c>
      <c r="CI170" s="19">
        <v>106.20833915469809</v>
      </c>
      <c r="CJ170" s="11">
        <v>115</v>
      </c>
      <c r="CK170" s="11">
        <v>-44</v>
      </c>
      <c r="CL170" s="11">
        <v>-163</v>
      </c>
      <c r="CM170" s="10">
        <v>644.054000000001</v>
      </c>
      <c r="CN170" s="10">
        <v>452.89799999999832</v>
      </c>
      <c r="CO170" s="10">
        <v>218.5519999999988</v>
      </c>
      <c r="CP170" s="19">
        <v>236.92586159994551</v>
      </c>
      <c r="CQ170" s="19">
        <v>51.363330842157652</v>
      </c>
      <c r="CR170" s="11">
        <v>12</v>
      </c>
      <c r="CS170" s="11">
        <v>-82</v>
      </c>
      <c r="CT170" s="11">
        <v>-274</v>
      </c>
      <c r="CU170" s="19">
        <v>49.657055799365359</v>
      </c>
      <c r="CV170" s="19">
        <v>34.438178038402462</v>
      </c>
      <c r="CW170" s="19">
        <v>1.9625153263209469</v>
      </c>
      <c r="CX170" s="11">
        <v>73</v>
      </c>
      <c r="CY170" s="11">
        <v>-26</v>
      </c>
      <c r="CZ170" s="11">
        <v>-205</v>
      </c>
      <c r="DA170" s="10">
        <v>967.43499999999949</v>
      </c>
      <c r="DB170" s="10">
        <v>495.33799999999877</v>
      </c>
      <c r="DC170" s="10">
        <v>836.1269999999995</v>
      </c>
      <c r="DD170" s="19">
        <v>104.9229289743417</v>
      </c>
      <c r="DE170" s="19">
        <v>636.76775215523764</v>
      </c>
      <c r="DF170" s="11">
        <v>3</v>
      </c>
      <c r="DG170" s="11">
        <v>-1</v>
      </c>
      <c r="DH170" s="11">
        <v>-283</v>
      </c>
      <c r="DI170" s="19">
        <v>133.3578585837873</v>
      </c>
      <c r="DJ170" s="19">
        <v>54.389885059386224</v>
      </c>
      <c r="DK170" s="19">
        <v>109.2236244506803</v>
      </c>
      <c r="DL170" s="19">
        <v>130.26499999999999</v>
      </c>
      <c r="DM170" s="19">
        <v>78.880999999999986</v>
      </c>
      <c r="DN170" s="19">
        <v>89.021999999999991</v>
      </c>
      <c r="DO170" s="19">
        <v>141.70099999999999</v>
      </c>
      <c r="DP170" s="19">
        <v>42.591999999999999</v>
      </c>
      <c r="DQ170" s="19">
        <v>62.543999999999997</v>
      </c>
      <c r="DR170" s="4"/>
    </row>
    <row r="171" spans="1:122" x14ac:dyDescent="0.25">
      <c r="A171" s="4"/>
      <c r="B171" s="13" t="s">
        <v>407</v>
      </c>
      <c r="C171" s="8">
        <v>3161</v>
      </c>
      <c r="D171" s="42">
        <v>1026600000074</v>
      </c>
      <c r="E171" s="15" t="s">
        <v>154</v>
      </c>
      <c r="F171" s="7" t="s">
        <v>49</v>
      </c>
      <c r="G171" s="9" t="s">
        <v>65</v>
      </c>
      <c r="H171" s="11">
        <v>167</v>
      </c>
      <c r="I171" s="11">
        <v>-6</v>
      </c>
      <c r="J171" s="11">
        <v>-8</v>
      </c>
      <c r="K171" s="10">
        <v>10709.76</v>
      </c>
      <c r="L171" s="10">
        <v>157.88999999999939</v>
      </c>
      <c r="M171" s="10">
        <v>218.03600000000009</v>
      </c>
      <c r="N171" s="19">
        <v>1.496322452797461</v>
      </c>
      <c r="O171" s="19">
        <v>2.078171328182099</v>
      </c>
      <c r="P171" s="19">
        <v>5.391665552578067E-3</v>
      </c>
      <c r="Q171" s="19">
        <v>5.4811723278543063E-5</v>
      </c>
      <c r="R171" s="19">
        <v>-1.953157083614283E-5</v>
      </c>
      <c r="S171" s="11">
        <v>208</v>
      </c>
      <c r="T171" s="11">
        <v>-3</v>
      </c>
      <c r="U171" s="11">
        <v>-21</v>
      </c>
      <c r="V171" s="10">
        <v>390.92899999999997</v>
      </c>
      <c r="W171" s="10">
        <v>0.23999999999995231</v>
      </c>
      <c r="X171" s="10">
        <v>125.047</v>
      </c>
      <c r="Y171" s="19">
        <v>6.1429935319385051E-2</v>
      </c>
      <c r="Z171" s="19">
        <v>47.031013757982848</v>
      </c>
      <c r="AA171" s="19">
        <v>4.6431061620008082E-4</v>
      </c>
      <c r="AB171" s="19">
        <v>-1.2620781468190861E-5</v>
      </c>
      <c r="AC171" s="19">
        <v>1.3102878698177469E-4</v>
      </c>
      <c r="AD171" s="11">
        <v>127</v>
      </c>
      <c r="AE171" s="11">
        <v>-1</v>
      </c>
      <c r="AF171" s="11">
        <v>-7</v>
      </c>
      <c r="AG171" s="10">
        <v>448.43099999999998</v>
      </c>
      <c r="AH171" s="10">
        <v>6.3849999999999909</v>
      </c>
      <c r="AI171" s="10">
        <v>-3.2300000000000182</v>
      </c>
      <c r="AJ171" s="19">
        <v>1.4444198115128271</v>
      </c>
      <c r="AK171" s="19">
        <v>-0.71513812350413652</v>
      </c>
      <c r="AL171" s="19">
        <v>1.2148335547697679E-3</v>
      </c>
      <c r="AM171" s="19">
        <v>1.131004666873143E-5</v>
      </c>
      <c r="AN171" s="19">
        <v>-4.6628796932624663E-5</v>
      </c>
      <c r="AO171" s="11">
        <v>103</v>
      </c>
      <c r="AP171" s="11">
        <v>-1</v>
      </c>
      <c r="AQ171" s="11">
        <v>-7</v>
      </c>
      <c r="AR171" s="10">
        <v>4312.13</v>
      </c>
      <c r="AS171" s="10">
        <v>15.82899999999972</v>
      </c>
      <c r="AT171" s="10">
        <v>192.93199999999979</v>
      </c>
      <c r="AU171" s="19">
        <v>0.36843321731879869</v>
      </c>
      <c r="AV171" s="19">
        <v>4.6837272692402694</v>
      </c>
      <c r="AW171" s="19">
        <v>9.5651392644032201E-3</v>
      </c>
      <c r="AX171" s="19">
        <v>4.9665130015216427E-5</v>
      </c>
      <c r="AY171" s="19">
        <v>3.3536941417577898E-4</v>
      </c>
      <c r="AZ171" s="11">
        <v>163</v>
      </c>
      <c r="BA171" s="11">
        <v>0</v>
      </c>
      <c r="BB171" s="11">
        <v>0</v>
      </c>
      <c r="BC171" s="10">
        <v>2818.223</v>
      </c>
      <c r="BD171" s="10">
        <v>123.69099999999931</v>
      </c>
      <c r="BE171" s="10">
        <v>293.97599999999971</v>
      </c>
      <c r="BF171" s="19">
        <v>4.5904446486439703</v>
      </c>
      <c r="BG171" s="19">
        <v>11.646086932063289</v>
      </c>
      <c r="BH171" s="19">
        <v>4.6384613529016818E-3</v>
      </c>
      <c r="BI171" s="19">
        <v>1.6992880487755411E-4</v>
      </c>
      <c r="BJ171" s="19">
        <v>5.3924240961131069E-4</v>
      </c>
      <c r="BK171" s="11">
        <v>176</v>
      </c>
      <c r="BL171" s="11">
        <v>3</v>
      </c>
      <c r="BM171" s="11">
        <v>18</v>
      </c>
      <c r="BN171" s="10">
        <v>2181.7730000000001</v>
      </c>
      <c r="BO171" s="35">
        <v>7.6620000000002619</v>
      </c>
      <c r="BP171" s="35">
        <v>-245.8629999999998</v>
      </c>
      <c r="BQ171" s="19">
        <v>0.35241990864313111</v>
      </c>
      <c r="BR171" s="19">
        <v>-10.12767152901011</v>
      </c>
      <c r="BS171" s="19">
        <v>44.886000000000003</v>
      </c>
      <c r="BT171" s="19">
        <v>-18.103999999999999</v>
      </c>
      <c r="BU171" s="19">
        <v>-58.41</v>
      </c>
      <c r="BV171" s="19">
        <v>31.315999999999999</v>
      </c>
      <c r="BW171" s="19">
        <v>-12.815</v>
      </c>
      <c r="BX171" s="19">
        <v>-40.762999999999991</v>
      </c>
      <c r="BY171" s="19">
        <v>31.315999999999999</v>
      </c>
      <c r="BZ171" s="19">
        <v>-12.815</v>
      </c>
      <c r="CA171" s="19">
        <v>-40.762999999999991</v>
      </c>
      <c r="CB171" s="11">
        <v>187</v>
      </c>
      <c r="CC171" s="11">
        <v>-2</v>
      </c>
      <c r="CD171" s="11">
        <v>6</v>
      </c>
      <c r="CE171" s="10">
        <v>1656.6220000000001</v>
      </c>
      <c r="CF171" s="10">
        <v>8.2000000000002728</v>
      </c>
      <c r="CG171" s="10">
        <v>-178.66799999999969</v>
      </c>
      <c r="CH171" s="19">
        <v>0.49744543569548783</v>
      </c>
      <c r="CI171" s="19">
        <v>-9.7351372262693996</v>
      </c>
      <c r="CJ171" s="11">
        <v>260</v>
      </c>
      <c r="CK171" s="11">
        <v>-4</v>
      </c>
      <c r="CL171" s="11">
        <v>35</v>
      </c>
      <c r="CM171" s="10">
        <v>-80.555999999999813</v>
      </c>
      <c r="CN171" s="10">
        <v>-16.465000000000149</v>
      </c>
      <c r="CO171" s="10">
        <v>-177.77199999999971</v>
      </c>
      <c r="CP171" s="19">
        <v>-25.690034482220948</v>
      </c>
      <c r="CQ171" s="19">
        <v>-182.86290322580641</v>
      </c>
      <c r="CR171" s="11">
        <v>260</v>
      </c>
      <c r="CS171" s="11">
        <v>-4</v>
      </c>
      <c r="CT171" s="11">
        <v>10</v>
      </c>
      <c r="CU171" s="19">
        <v>-4.5150992012601154</v>
      </c>
      <c r="CV171" s="19">
        <v>-0.94957208153946837</v>
      </c>
      <c r="CW171" s="19">
        <v>-9.9222846883257922</v>
      </c>
      <c r="CX171" s="11">
        <v>263</v>
      </c>
      <c r="CY171" s="11">
        <v>-3</v>
      </c>
      <c r="CZ171" s="11">
        <v>38</v>
      </c>
      <c r="DA171" s="10">
        <v>-71.326000000000022</v>
      </c>
      <c r="DB171" s="10">
        <v>-17.549000000000198</v>
      </c>
      <c r="DC171" s="10">
        <v>-119.566</v>
      </c>
      <c r="DD171" s="19">
        <v>-32.632909980103491</v>
      </c>
      <c r="DE171" s="19">
        <v>-247.85655058043119</v>
      </c>
      <c r="DF171" s="11">
        <v>260</v>
      </c>
      <c r="DG171" s="11">
        <v>-4</v>
      </c>
      <c r="DH171" s="11">
        <v>10</v>
      </c>
      <c r="DI171" s="19">
        <v>-6.9550954587993443</v>
      </c>
      <c r="DJ171" s="19">
        <v>-0.88725340654669704</v>
      </c>
      <c r="DK171" s="19">
        <v>-11.50272408244418</v>
      </c>
      <c r="DL171" s="19">
        <v>314.86099999999999</v>
      </c>
      <c r="DM171" s="19">
        <v>-334.33499999999998</v>
      </c>
      <c r="DN171" s="19">
        <v>241.61600000000001</v>
      </c>
      <c r="DO171" s="19">
        <v>491.86900000000003</v>
      </c>
      <c r="DP171" s="19">
        <v>12.34800000000001</v>
      </c>
      <c r="DQ171" s="19">
        <v>44.005000000000052</v>
      </c>
      <c r="DR171" s="4"/>
    </row>
    <row r="172" spans="1:122" x14ac:dyDescent="0.25">
      <c r="A172" s="4"/>
      <c r="B172" s="13" t="s">
        <v>409</v>
      </c>
      <c r="C172" s="8">
        <v>1049</v>
      </c>
      <c r="D172" s="42">
        <v>1021900002563</v>
      </c>
      <c r="E172" s="15" t="s">
        <v>157</v>
      </c>
      <c r="F172" s="7" t="s">
        <v>62</v>
      </c>
      <c r="G172" s="9" t="s">
        <v>65</v>
      </c>
      <c r="H172" s="11">
        <v>168</v>
      </c>
      <c r="I172" s="11">
        <v>-4</v>
      </c>
      <c r="J172" s="11">
        <v>-11</v>
      </c>
      <c r="K172" s="10">
        <v>10698.715</v>
      </c>
      <c r="L172" s="10">
        <v>89.209000000000742</v>
      </c>
      <c r="M172" s="10">
        <v>593.74099999999999</v>
      </c>
      <c r="N172" s="19">
        <v>0.84084028040514558</v>
      </c>
      <c r="O172" s="19">
        <v>5.8757301107355646</v>
      </c>
      <c r="P172" s="19">
        <v>5.3861051155535003E-3</v>
      </c>
      <c r="Q172" s="19">
        <v>2.0100537874256748E-5</v>
      </c>
      <c r="R172" s="19">
        <v>1.7437763959479369E-4</v>
      </c>
      <c r="S172" s="11">
        <v>119</v>
      </c>
      <c r="T172" s="11">
        <v>1</v>
      </c>
      <c r="U172" s="11">
        <v>3</v>
      </c>
      <c r="V172" s="34">
        <v>3861.596</v>
      </c>
      <c r="W172" s="34">
        <v>35.554000000000087</v>
      </c>
      <c r="X172" s="34">
        <v>-147.221</v>
      </c>
      <c r="Y172" s="19">
        <v>0.92926319156977599</v>
      </c>
      <c r="Z172" s="19">
        <v>-3.6724300460709478</v>
      </c>
      <c r="AA172" s="19">
        <v>4.5864594805598126E-3</v>
      </c>
      <c r="AB172" s="19">
        <v>-8.4159755194224313E-5</v>
      </c>
      <c r="AC172" s="19">
        <v>-4.3857366482589252E-4</v>
      </c>
      <c r="AD172" s="11">
        <v>92</v>
      </c>
      <c r="AE172" s="11">
        <v>0</v>
      </c>
      <c r="AF172" s="11">
        <v>2</v>
      </c>
      <c r="AG172" s="34">
        <v>1446.0640000000001</v>
      </c>
      <c r="AH172" s="34">
        <v>-15.495999999999871</v>
      </c>
      <c r="AI172" s="34">
        <v>-57.406999999999933</v>
      </c>
      <c r="AJ172" s="19">
        <v>-1.0602370070335709</v>
      </c>
      <c r="AK172" s="19">
        <v>-3.8182977922420802</v>
      </c>
      <c r="AL172" s="19">
        <v>3.9174969383128956E-3</v>
      </c>
      <c r="AM172" s="19">
        <v>-6.1776301350287104E-5</v>
      </c>
      <c r="AN172" s="19">
        <v>-2.816082830286587E-4</v>
      </c>
      <c r="AO172" s="11">
        <v>114</v>
      </c>
      <c r="AP172" s="11">
        <v>-6</v>
      </c>
      <c r="AQ172" s="11">
        <v>-12</v>
      </c>
      <c r="AR172" s="34">
        <v>3127.8739999999998</v>
      </c>
      <c r="AS172" s="34">
        <v>-20.34900000000016</v>
      </c>
      <c r="AT172" s="34">
        <v>127.19499999999969</v>
      </c>
      <c r="AU172" s="19">
        <v>-0.64636463173034953</v>
      </c>
      <c r="AV172" s="19">
        <v>4.2388739348660653</v>
      </c>
      <c r="AW172" s="19">
        <v>6.9382301580671168E-3</v>
      </c>
      <c r="AX172" s="19">
        <v>-3.4473692474406951E-5</v>
      </c>
      <c r="AY172" s="19">
        <v>2.146940317603388E-4</v>
      </c>
      <c r="AZ172" s="11">
        <v>175</v>
      </c>
      <c r="BA172" s="11">
        <v>1</v>
      </c>
      <c r="BB172" s="11">
        <v>2</v>
      </c>
      <c r="BC172" s="34">
        <v>2323.8020000000001</v>
      </c>
      <c r="BD172" s="34">
        <v>38.015000000000327</v>
      </c>
      <c r="BE172" s="34">
        <v>156.93000000000029</v>
      </c>
      <c r="BF172" s="19">
        <v>1.66310334252493</v>
      </c>
      <c r="BG172" s="19">
        <v>7.2422367357185973</v>
      </c>
      <c r="BH172" s="19">
        <v>3.8247029311717471E-3</v>
      </c>
      <c r="BI172" s="19">
        <v>3.4021058642334442E-5</v>
      </c>
      <c r="BJ172" s="19">
        <v>3.0583859258463729E-4</v>
      </c>
      <c r="BK172" s="11">
        <v>166</v>
      </c>
      <c r="BL172" s="11">
        <v>4</v>
      </c>
      <c r="BM172" s="11">
        <v>0</v>
      </c>
      <c r="BN172" s="10">
        <v>2313.5590000000002</v>
      </c>
      <c r="BO172" s="35">
        <v>9.068000000000211</v>
      </c>
      <c r="BP172" s="35">
        <v>22.542000000000371</v>
      </c>
      <c r="BQ172" s="19">
        <v>0.39349253262435008</v>
      </c>
      <c r="BR172" s="19">
        <v>0.9839298442569554</v>
      </c>
      <c r="BS172" s="19">
        <v>32.953000000000003</v>
      </c>
      <c r="BT172" s="19">
        <v>-0.35699999999999932</v>
      </c>
      <c r="BU172" s="19">
        <v>0.45100000000000051</v>
      </c>
      <c r="BV172" s="19">
        <v>26.451000000000001</v>
      </c>
      <c r="BW172" s="19">
        <v>-0.46900000000000119</v>
      </c>
      <c r="BX172" s="19">
        <v>2.1700000000000021</v>
      </c>
      <c r="BY172" s="19">
        <v>26.451000000000001</v>
      </c>
      <c r="BZ172" s="19">
        <v>-0.46900000000000119</v>
      </c>
      <c r="CA172" s="19">
        <v>2.1700000000000021</v>
      </c>
      <c r="CB172" s="11">
        <v>173</v>
      </c>
      <c r="CC172" s="11">
        <v>0</v>
      </c>
      <c r="CD172" s="11">
        <v>1</v>
      </c>
      <c r="CE172" s="34">
        <v>2205.768</v>
      </c>
      <c r="CF172" s="34">
        <v>13.753000000001069</v>
      </c>
      <c r="CG172" s="34">
        <v>50.483999999999007</v>
      </c>
      <c r="CH172" s="19">
        <v>0.62741358977931594</v>
      </c>
      <c r="CI172" s="19">
        <v>2.342336323194484</v>
      </c>
      <c r="CJ172" s="11">
        <v>153</v>
      </c>
      <c r="CK172" s="11">
        <v>0</v>
      </c>
      <c r="CL172" s="11">
        <v>-14</v>
      </c>
      <c r="CM172" s="34">
        <v>218.50799999999981</v>
      </c>
      <c r="CN172" s="34">
        <v>2.8449999999997999</v>
      </c>
      <c r="CO172" s="34">
        <v>43.656999999999698</v>
      </c>
      <c r="CP172" s="19">
        <v>1.3191878069023431</v>
      </c>
      <c r="CQ172" s="19">
        <v>24.968115709947138</v>
      </c>
      <c r="CR172" s="11">
        <v>132</v>
      </c>
      <c r="CS172" s="11">
        <v>-6</v>
      </c>
      <c r="CT172" s="11">
        <v>-30</v>
      </c>
      <c r="CU172" s="19">
        <v>10.213116073198661</v>
      </c>
      <c r="CV172" s="19">
        <v>6.2675073631014655E-2</v>
      </c>
      <c r="CW172" s="19">
        <v>1.369262795233386</v>
      </c>
      <c r="CX172" s="11">
        <v>156</v>
      </c>
      <c r="CY172" s="11">
        <v>-3</v>
      </c>
      <c r="CZ172" s="11">
        <v>-11</v>
      </c>
      <c r="DA172" s="34">
        <v>104.92999999999979</v>
      </c>
      <c r="DB172" s="34">
        <v>13.7529999999997</v>
      </c>
      <c r="DC172" s="34">
        <v>18.655999999999949</v>
      </c>
      <c r="DD172" s="19">
        <v>15.08384790023765</v>
      </c>
      <c r="DE172" s="19">
        <v>21.624127778936849</v>
      </c>
      <c r="DF172" s="11">
        <v>152</v>
      </c>
      <c r="DG172" s="11">
        <v>4</v>
      </c>
      <c r="DH172" s="11">
        <v>-10</v>
      </c>
      <c r="DI172" s="19">
        <v>8.2518923632206462</v>
      </c>
      <c r="DJ172" s="19">
        <v>-0.12771890670721581</v>
      </c>
      <c r="DK172" s="19">
        <v>0.89359160241076907</v>
      </c>
      <c r="DL172" s="19">
        <v>296.47699999999998</v>
      </c>
      <c r="DM172" s="19">
        <v>31.613999999999979</v>
      </c>
      <c r="DN172" s="19">
        <v>28.41499999999996</v>
      </c>
      <c r="DO172" s="19">
        <v>261.70400000000001</v>
      </c>
      <c r="DP172" s="19">
        <v>1.605000000000018</v>
      </c>
      <c r="DQ172" s="19">
        <v>33.235000000000007</v>
      </c>
      <c r="DR172" s="4"/>
    </row>
    <row r="173" spans="1:122" x14ac:dyDescent="0.25">
      <c r="A173" s="4"/>
      <c r="B173" s="13" t="s">
        <v>442</v>
      </c>
      <c r="C173" s="8">
        <v>3341</v>
      </c>
      <c r="D173" s="42">
        <v>1035100260579</v>
      </c>
      <c r="E173" s="15" t="s">
        <v>672</v>
      </c>
      <c r="F173" s="7" t="s">
        <v>38</v>
      </c>
      <c r="G173" s="9" t="s">
        <v>65</v>
      </c>
      <c r="H173" s="11">
        <v>169</v>
      </c>
      <c r="I173" s="11">
        <v>-19</v>
      </c>
      <c r="J173" s="11">
        <v>-54</v>
      </c>
      <c r="K173" s="10">
        <v>10696.751</v>
      </c>
      <c r="L173" s="10">
        <v>2037.9</v>
      </c>
      <c r="M173" s="10">
        <v>6438.4889999999996</v>
      </c>
      <c r="N173" s="19">
        <v>23.535455223793541</v>
      </c>
      <c r="O173" s="19">
        <v>151.19992616706071</v>
      </c>
      <c r="P173" s="19">
        <v>5.3851163696670137E-3</v>
      </c>
      <c r="Q173" s="19">
        <v>1.005700956410025E-3</v>
      </c>
      <c r="R173" s="19">
        <v>3.1888810240608919E-3</v>
      </c>
      <c r="S173" s="11" t="s">
        <v>98</v>
      </c>
      <c r="T173" s="11" t="s">
        <v>98</v>
      </c>
      <c r="U173" s="11" t="s">
        <v>98</v>
      </c>
      <c r="V173" s="10" t="s">
        <v>98</v>
      </c>
      <c r="W173" s="10" t="s">
        <v>98</v>
      </c>
      <c r="X173" s="10" t="s">
        <v>98</v>
      </c>
      <c r="Y173" s="19" t="s">
        <v>98</v>
      </c>
      <c r="Z173" s="19" t="s">
        <v>98</v>
      </c>
      <c r="AA173" s="19" t="s">
        <v>98</v>
      </c>
      <c r="AB173" s="19" t="s">
        <v>98</v>
      </c>
      <c r="AC173" s="19" t="s">
        <v>98</v>
      </c>
      <c r="AD173" s="11" t="s">
        <v>98</v>
      </c>
      <c r="AE173" s="11" t="s">
        <v>98</v>
      </c>
      <c r="AF173" s="11" t="s">
        <v>98</v>
      </c>
      <c r="AG173" s="10" t="s">
        <v>98</v>
      </c>
      <c r="AH173" s="10" t="s">
        <v>98</v>
      </c>
      <c r="AI173" s="10" t="s">
        <v>98</v>
      </c>
      <c r="AJ173" s="19" t="s">
        <v>98</v>
      </c>
      <c r="AK173" s="19" t="s">
        <v>98</v>
      </c>
      <c r="AL173" s="19" t="s">
        <v>98</v>
      </c>
      <c r="AM173" s="19" t="s">
        <v>98</v>
      </c>
      <c r="AN173" s="19" t="s">
        <v>98</v>
      </c>
      <c r="AO173" s="11" t="s">
        <v>98</v>
      </c>
      <c r="AP173" s="11" t="s">
        <v>98</v>
      </c>
      <c r="AQ173" s="11" t="s">
        <v>98</v>
      </c>
      <c r="AR173" s="10" t="s">
        <v>98</v>
      </c>
      <c r="AS173" s="10" t="s">
        <v>98</v>
      </c>
      <c r="AT173" s="10" t="s">
        <v>98</v>
      </c>
      <c r="AU173" s="19" t="s">
        <v>98</v>
      </c>
      <c r="AV173" s="19" t="s">
        <v>98</v>
      </c>
      <c r="AW173" s="19" t="s">
        <v>98</v>
      </c>
      <c r="AX173" s="19" t="s">
        <v>98</v>
      </c>
      <c r="AY173" s="19" t="s">
        <v>98</v>
      </c>
      <c r="AZ173" s="11">
        <v>265</v>
      </c>
      <c r="BA173" s="11">
        <v>6</v>
      </c>
      <c r="BB173" s="11">
        <v>2</v>
      </c>
      <c r="BC173" s="10">
        <v>223.476</v>
      </c>
      <c r="BD173" s="10">
        <v>-82.161000000000001</v>
      </c>
      <c r="BE173" s="10">
        <v>-78.60899999999998</v>
      </c>
      <c r="BF173" s="19">
        <v>-26.88188930005203</v>
      </c>
      <c r="BG173" s="19">
        <v>-26.022146084711249</v>
      </c>
      <c r="BH173" s="19">
        <v>3.6781503426132578E-4</v>
      </c>
      <c r="BI173" s="19">
        <v>-1.3904436929389281E-4</v>
      </c>
      <c r="BJ173" s="19">
        <v>-1.2275207525048971E-4</v>
      </c>
      <c r="BK173" s="11">
        <v>206</v>
      </c>
      <c r="BL173" s="11">
        <v>0</v>
      </c>
      <c r="BM173" s="11">
        <v>2</v>
      </c>
      <c r="BN173" s="10">
        <v>1254.403</v>
      </c>
      <c r="BO173" s="35">
        <v>1.68100000000004</v>
      </c>
      <c r="BP173" s="35">
        <v>-88.763999999999896</v>
      </c>
      <c r="BQ173" s="19">
        <v>0.13418779266270089</v>
      </c>
      <c r="BR173" s="19">
        <v>-6.6085602162649844</v>
      </c>
      <c r="BS173" s="19">
        <v>30.65</v>
      </c>
      <c r="BT173" s="19">
        <v>-3.5129999999999981</v>
      </c>
      <c r="BU173" s="19">
        <v>-61.669999999999987</v>
      </c>
      <c r="BV173" s="19">
        <v>24.231000000000002</v>
      </c>
      <c r="BW173" s="19">
        <v>-3.2289999999999992</v>
      </c>
      <c r="BX173" s="19">
        <v>-50.701000000000001</v>
      </c>
      <c r="BY173" s="19">
        <v>24.231000000000002</v>
      </c>
      <c r="BZ173" s="19">
        <v>-3.2289999999999992</v>
      </c>
      <c r="CA173" s="19">
        <v>-50.701000000000001</v>
      </c>
      <c r="CB173" s="11">
        <v>207</v>
      </c>
      <c r="CC173" s="11">
        <v>1</v>
      </c>
      <c r="CD173" s="11">
        <v>12</v>
      </c>
      <c r="CE173" s="10">
        <v>1367.6189999999999</v>
      </c>
      <c r="CF173" s="10">
        <v>21.243999999999691</v>
      </c>
      <c r="CG173" s="10">
        <v>-167.85300000000029</v>
      </c>
      <c r="CH173" s="19">
        <v>1.5778664933617821</v>
      </c>
      <c r="CI173" s="19">
        <v>-10.931687455062701</v>
      </c>
      <c r="CJ173" s="11">
        <v>111</v>
      </c>
      <c r="CK173" s="11">
        <v>0</v>
      </c>
      <c r="CL173" s="11">
        <v>6</v>
      </c>
      <c r="CM173" s="10">
        <v>720.99099999999953</v>
      </c>
      <c r="CN173" s="10">
        <v>-23.222000000000431</v>
      </c>
      <c r="CO173" s="10">
        <v>-38.242000000000637</v>
      </c>
      <c r="CP173" s="19">
        <v>-3.1203432350685132</v>
      </c>
      <c r="CQ173" s="19">
        <v>-5.0369254234208256</v>
      </c>
      <c r="CR173" s="11">
        <v>10</v>
      </c>
      <c r="CS173" s="11">
        <v>1</v>
      </c>
      <c r="CT173" s="11">
        <v>5</v>
      </c>
      <c r="CU173" s="19">
        <v>51.547956669697513</v>
      </c>
      <c r="CV173" s="19">
        <v>-2.2348463423447882</v>
      </c>
      <c r="CW173" s="19">
        <v>-50.832819865983687</v>
      </c>
      <c r="CX173" s="11">
        <v>129</v>
      </c>
      <c r="CY173" s="11">
        <v>-1</v>
      </c>
      <c r="CZ173" s="11">
        <v>24</v>
      </c>
      <c r="DA173" s="10">
        <v>203.35499999999959</v>
      </c>
      <c r="DB173" s="10">
        <v>21.243999999999659</v>
      </c>
      <c r="DC173" s="10">
        <v>-295.16600000000062</v>
      </c>
      <c r="DD173" s="19">
        <v>11.665412852600699</v>
      </c>
      <c r="DE173" s="19">
        <v>-59.208338264586743</v>
      </c>
      <c r="DF173" s="11">
        <v>41</v>
      </c>
      <c r="DG173" s="11">
        <v>2</v>
      </c>
      <c r="DH173" s="11">
        <v>36</v>
      </c>
      <c r="DI173" s="19">
        <v>24.442738643262981</v>
      </c>
      <c r="DJ173" s="19">
        <v>-0.94570022736127513</v>
      </c>
      <c r="DK173" s="19">
        <v>-69.154262858555953</v>
      </c>
      <c r="DL173" s="19">
        <v>112.52500000000001</v>
      </c>
      <c r="DM173" s="19">
        <v>-4.887999999999991</v>
      </c>
      <c r="DN173" s="19">
        <v>-31.385999999999999</v>
      </c>
      <c r="DO173" s="19">
        <v>113.169</v>
      </c>
      <c r="DP173" s="19">
        <v>-3.4940000000000002</v>
      </c>
      <c r="DQ173" s="19">
        <v>-36.065000000000012</v>
      </c>
      <c r="DR173" s="4"/>
    </row>
    <row r="174" spans="1:122" x14ac:dyDescent="0.25">
      <c r="A174" s="4"/>
      <c r="B174" s="13" t="s">
        <v>415</v>
      </c>
      <c r="C174" s="8">
        <v>842</v>
      </c>
      <c r="D174" s="42">
        <v>1024500000392</v>
      </c>
      <c r="E174" s="15" t="s">
        <v>161</v>
      </c>
      <c r="F174" s="7" t="s">
        <v>34</v>
      </c>
      <c r="G174" s="9" t="s">
        <v>97</v>
      </c>
      <c r="H174" s="11">
        <v>170</v>
      </c>
      <c r="I174" s="11">
        <v>-8</v>
      </c>
      <c r="J174" s="11">
        <v>-19</v>
      </c>
      <c r="K174" s="10">
        <v>10695.5</v>
      </c>
      <c r="L174" s="10">
        <v>622.18500000000131</v>
      </c>
      <c r="M174" s="10">
        <v>2004.9050000000011</v>
      </c>
      <c r="N174" s="19">
        <v>6.1765665026855734</v>
      </c>
      <c r="O174" s="19">
        <v>23.069824333086519</v>
      </c>
      <c r="P174" s="19">
        <v>5.3844865727708862E-3</v>
      </c>
      <c r="Q174" s="19">
        <v>2.8967307227378662E-4</v>
      </c>
      <c r="R174" s="19">
        <v>9.0223726228979423E-4</v>
      </c>
      <c r="S174" s="11">
        <v>93</v>
      </c>
      <c r="T174" s="11">
        <v>1</v>
      </c>
      <c r="U174" s="11">
        <v>-6</v>
      </c>
      <c r="V174" s="10">
        <v>6014.2919999999986</v>
      </c>
      <c r="W174" s="10">
        <v>-4.9750000000003638</v>
      </c>
      <c r="X174" s="10">
        <v>343.41799999999881</v>
      </c>
      <c r="Y174" s="19">
        <v>-8.2651259696577065E-2</v>
      </c>
      <c r="Z174" s="19">
        <v>6.0558213777981793</v>
      </c>
      <c r="AA174" s="19">
        <v>7.1432398837825194E-3</v>
      </c>
      <c r="AB174" s="19">
        <v>-2.0474642565671339E-4</v>
      </c>
      <c r="AC174" s="19">
        <v>3.482615142556128E-5</v>
      </c>
      <c r="AD174" s="11">
        <v>192</v>
      </c>
      <c r="AE174" s="11">
        <v>-5</v>
      </c>
      <c r="AF174" s="11">
        <v>-1</v>
      </c>
      <c r="AG174" s="10">
        <v>77.037000000000006</v>
      </c>
      <c r="AH174" s="10">
        <v>2.238</v>
      </c>
      <c r="AI174" s="10">
        <v>-11.375</v>
      </c>
      <c r="AJ174" s="19">
        <v>2.9920186098744632</v>
      </c>
      <c r="AK174" s="19">
        <v>-12.86590055648554</v>
      </c>
      <c r="AL174" s="19">
        <v>2.0869906977617219E-4</v>
      </c>
      <c r="AM174" s="19">
        <v>5.0497778869807667E-6</v>
      </c>
      <c r="AN174" s="19">
        <v>-3.8230395992871352E-5</v>
      </c>
      <c r="AO174" s="11">
        <v>126</v>
      </c>
      <c r="AP174" s="11">
        <v>-3</v>
      </c>
      <c r="AQ174" s="11">
        <v>-15</v>
      </c>
      <c r="AR174" s="10">
        <v>2641.9169999999999</v>
      </c>
      <c r="AS174" s="10">
        <v>-77.028000000000247</v>
      </c>
      <c r="AT174" s="10">
        <v>438.49400000000009</v>
      </c>
      <c r="AU174" s="19">
        <v>-2.833010597860576</v>
      </c>
      <c r="AV174" s="19">
        <v>19.90058195816238</v>
      </c>
      <c r="AW174" s="19">
        <v>5.8602834399691947E-3</v>
      </c>
      <c r="AX174" s="19">
        <v>-1.616528304000343E-4</v>
      </c>
      <c r="AY174" s="19">
        <v>9.2313616695690031E-4</v>
      </c>
      <c r="AZ174" s="11">
        <v>145</v>
      </c>
      <c r="BA174" s="11">
        <v>-10</v>
      </c>
      <c r="BB174" s="11">
        <v>-20</v>
      </c>
      <c r="BC174" s="10">
        <v>3540.098</v>
      </c>
      <c r="BD174" s="10">
        <v>610.56400000000031</v>
      </c>
      <c r="BE174" s="10">
        <v>1090.757000000001</v>
      </c>
      <c r="BF174" s="19">
        <v>20.841676526027701</v>
      </c>
      <c r="BG174" s="19">
        <v>44.532672257558282</v>
      </c>
      <c r="BH174" s="19">
        <v>5.8265821258589338E-3</v>
      </c>
      <c r="BI174" s="19">
        <v>9.683291789489264E-4</v>
      </c>
      <c r="BJ174" s="19">
        <v>1.8490058325018319E-3</v>
      </c>
      <c r="BK174" s="11">
        <v>216</v>
      </c>
      <c r="BL174" s="11">
        <v>3</v>
      </c>
      <c r="BM174" s="11">
        <v>-5</v>
      </c>
      <c r="BN174" s="10">
        <v>1120.665</v>
      </c>
      <c r="BO174" s="35">
        <v>-3.631000000000085</v>
      </c>
      <c r="BP174" s="35">
        <v>75.982999999999947</v>
      </c>
      <c r="BQ174" s="19">
        <v>-0.32295765527940018</v>
      </c>
      <c r="BR174" s="19">
        <v>7.2733137930968406</v>
      </c>
      <c r="BS174" s="19">
        <v>13.97</v>
      </c>
      <c r="BT174" s="19">
        <v>-0.40899999999999892</v>
      </c>
      <c r="BU174" s="19">
        <v>-1.2139999999999991</v>
      </c>
      <c r="BV174" s="19" t="s">
        <v>98</v>
      </c>
      <c r="BW174" s="19" t="s">
        <v>98</v>
      </c>
      <c r="BX174" s="19" t="s">
        <v>98</v>
      </c>
      <c r="BY174" s="19">
        <v>12.282999999999999</v>
      </c>
      <c r="BZ174" s="19">
        <v>-0.31800000000000139</v>
      </c>
      <c r="CA174" s="19">
        <v>-0.375</v>
      </c>
      <c r="CB174" s="11">
        <v>186</v>
      </c>
      <c r="CC174" s="11">
        <v>1</v>
      </c>
      <c r="CD174" s="11">
        <v>-2</v>
      </c>
      <c r="CE174" s="10">
        <v>1696.0409999999999</v>
      </c>
      <c r="CF174" s="10">
        <v>-58.278999999999769</v>
      </c>
      <c r="CG174" s="10">
        <v>50.253000000000164</v>
      </c>
      <c r="CH174" s="19">
        <v>-3.3220279082493369</v>
      </c>
      <c r="CI174" s="19">
        <v>3.0534309400724862</v>
      </c>
      <c r="CJ174" s="11">
        <v>128</v>
      </c>
      <c r="CK174" s="11">
        <v>-5</v>
      </c>
      <c r="CL174" s="11">
        <v>-21</v>
      </c>
      <c r="CM174" s="10">
        <v>374.56899999999979</v>
      </c>
      <c r="CN174" s="10">
        <v>-90.597000000000378</v>
      </c>
      <c r="CO174" s="10">
        <v>-7.5639999999991687</v>
      </c>
      <c r="CP174" s="19">
        <v>-19.476272986417818</v>
      </c>
      <c r="CQ174" s="19">
        <v>-1.9794155438026</v>
      </c>
      <c r="CR174" s="11">
        <v>52</v>
      </c>
      <c r="CS174" s="11">
        <v>15</v>
      </c>
      <c r="CT174" s="11">
        <v>4</v>
      </c>
      <c r="CU174" s="19">
        <v>23.119184087055881</v>
      </c>
      <c r="CV174" s="19">
        <v>-6.0529082846099413</v>
      </c>
      <c r="CW174" s="19">
        <v>-6.2886763501162024</v>
      </c>
      <c r="CX174" s="11">
        <v>151</v>
      </c>
      <c r="CY174" s="11">
        <v>22</v>
      </c>
      <c r="CZ174" s="11">
        <v>2</v>
      </c>
      <c r="DA174" s="10">
        <v>129.1129999999994</v>
      </c>
      <c r="DB174" s="10">
        <v>-58.279000000000423</v>
      </c>
      <c r="DC174" s="10">
        <v>9.2329999999996772</v>
      </c>
      <c r="DD174" s="19">
        <v>-31.10004696038277</v>
      </c>
      <c r="DE174" s="19">
        <v>7.7018685352016183</v>
      </c>
      <c r="DF174" s="11">
        <v>96</v>
      </c>
      <c r="DG174" s="11">
        <v>46</v>
      </c>
      <c r="DH174" s="11">
        <v>48</v>
      </c>
      <c r="DI174" s="19">
        <v>13.0309378548792</v>
      </c>
      <c r="DJ174" s="19">
        <v>-9.0293929481684287</v>
      </c>
      <c r="DK174" s="19">
        <v>-1.8238492975359191</v>
      </c>
      <c r="DL174" s="19" t="s">
        <v>98</v>
      </c>
      <c r="DM174" s="19" t="s">
        <v>98</v>
      </c>
      <c r="DN174" s="19" t="s">
        <v>98</v>
      </c>
      <c r="DO174" s="19">
        <v>144.95699999999999</v>
      </c>
      <c r="DP174" s="19">
        <v>13.89699999999999</v>
      </c>
      <c r="DQ174" s="19">
        <v>40.194999999999993</v>
      </c>
      <c r="DR174" s="4"/>
    </row>
    <row r="175" spans="1:122" x14ac:dyDescent="0.25">
      <c r="A175" s="4"/>
      <c r="B175" s="13" t="s">
        <v>410</v>
      </c>
      <c r="C175" s="8">
        <v>1720</v>
      </c>
      <c r="D175" s="42">
        <v>1027000002446</v>
      </c>
      <c r="E175" s="15" t="s">
        <v>158</v>
      </c>
      <c r="F175" s="7" t="s">
        <v>51</v>
      </c>
      <c r="G175" s="9" t="s">
        <v>65</v>
      </c>
      <c r="H175" s="11">
        <v>171</v>
      </c>
      <c r="I175" s="11">
        <v>2</v>
      </c>
      <c r="J175" s="11">
        <v>-10</v>
      </c>
      <c r="K175" s="10">
        <v>10635.395</v>
      </c>
      <c r="L175" s="10">
        <v>-144.30999999999949</v>
      </c>
      <c r="M175" s="10">
        <v>918.78700000000208</v>
      </c>
      <c r="N175" s="19">
        <v>-1.33871938053963</v>
      </c>
      <c r="O175" s="19">
        <v>9.4558409683708788</v>
      </c>
      <c r="P175" s="19">
        <v>5.3542276259749069E-3</v>
      </c>
      <c r="Q175" s="19">
        <v>-9.7859057046133062E-5</v>
      </c>
      <c r="R175" s="19">
        <v>3.4280326340651451E-4</v>
      </c>
      <c r="S175" s="11">
        <v>142</v>
      </c>
      <c r="T175" s="11">
        <v>-1</v>
      </c>
      <c r="U175" s="11">
        <v>6</v>
      </c>
      <c r="V175" s="10">
        <v>2354.9299999999998</v>
      </c>
      <c r="W175" s="10">
        <v>54.001999999999953</v>
      </c>
      <c r="X175" s="10">
        <v>-229.70900000000029</v>
      </c>
      <c r="Y175" s="19">
        <v>2.3469660936804608</v>
      </c>
      <c r="Z175" s="19">
        <v>-8.8874693912767029</v>
      </c>
      <c r="AA175" s="19">
        <v>2.7969759199446861E-3</v>
      </c>
      <c r="AB175" s="19">
        <v>-1.186898475972293E-5</v>
      </c>
      <c r="AC175" s="19">
        <v>-4.4285683965909891E-4</v>
      </c>
      <c r="AD175" s="11">
        <v>85</v>
      </c>
      <c r="AE175" s="11">
        <v>-1</v>
      </c>
      <c r="AF175" s="11">
        <v>-1</v>
      </c>
      <c r="AG175" s="10">
        <v>1875.797</v>
      </c>
      <c r="AH175" s="10">
        <v>8.5399999999999636</v>
      </c>
      <c r="AI175" s="10">
        <v>31.44700000000012</v>
      </c>
      <c r="AJ175" s="19">
        <v>0.4573553613669657</v>
      </c>
      <c r="AK175" s="19">
        <v>1.705045137853451</v>
      </c>
      <c r="AL175" s="19">
        <v>5.0816761944122218E-3</v>
      </c>
      <c r="AM175" s="19">
        <v>-2.1560202582392159E-6</v>
      </c>
      <c r="AN175" s="19">
        <v>-6.9483831275866242E-5</v>
      </c>
      <c r="AO175" s="11">
        <v>98</v>
      </c>
      <c r="AP175" s="11">
        <v>-1</v>
      </c>
      <c r="AQ175" s="11">
        <v>-6</v>
      </c>
      <c r="AR175" s="10">
        <v>4591.7719999999999</v>
      </c>
      <c r="AS175" s="10">
        <v>9.0789999999997235</v>
      </c>
      <c r="AT175" s="10">
        <v>-144.65599999999989</v>
      </c>
      <c r="AU175" s="19">
        <v>0.19811495118699249</v>
      </c>
      <c r="AV175" s="19">
        <v>-3.0541158864866089</v>
      </c>
      <c r="AW175" s="19">
        <v>1.018543936532231E-2</v>
      </c>
      <c r="AX175" s="19">
        <v>3.5662450869403117E-5</v>
      </c>
      <c r="AY175" s="19">
        <v>-4.2734019812014698E-4</v>
      </c>
      <c r="AZ175" s="11">
        <v>168</v>
      </c>
      <c r="BA175" s="11">
        <v>1</v>
      </c>
      <c r="BB175" s="11">
        <v>-23</v>
      </c>
      <c r="BC175" s="10">
        <v>2470.7289999999998</v>
      </c>
      <c r="BD175" s="10">
        <v>-117.0929999999998</v>
      </c>
      <c r="BE175" s="10">
        <v>960.25200000000018</v>
      </c>
      <c r="BF175" s="19">
        <v>-4.5247702508132264</v>
      </c>
      <c r="BG175" s="19">
        <v>63.572765424432163</v>
      </c>
      <c r="BH175" s="19">
        <v>4.0665273755815003E-3</v>
      </c>
      <c r="BI175" s="19">
        <v>-2.2504044973766299E-4</v>
      </c>
      <c r="BJ175" s="19">
        <v>1.613607383281059E-3</v>
      </c>
      <c r="BK175" s="11">
        <v>213</v>
      </c>
      <c r="BL175" s="11">
        <v>3</v>
      </c>
      <c r="BM175" s="11">
        <v>3</v>
      </c>
      <c r="BN175" s="10">
        <v>1139.279</v>
      </c>
      <c r="BO175" s="35">
        <v>-3.871000000000095</v>
      </c>
      <c r="BP175" s="35">
        <v>-129.38399999999999</v>
      </c>
      <c r="BQ175" s="19">
        <v>-0.33862572715742417</v>
      </c>
      <c r="BR175" s="19">
        <v>-10.198453017073881</v>
      </c>
      <c r="BS175" s="19">
        <v>20.13</v>
      </c>
      <c r="BT175" s="19">
        <v>-0.7240000000000002</v>
      </c>
      <c r="BU175" s="19">
        <v>-2.002000000000002</v>
      </c>
      <c r="BV175" s="19">
        <v>14.62</v>
      </c>
      <c r="BW175" s="19">
        <v>-0.55900000000000105</v>
      </c>
      <c r="BX175" s="19">
        <v>-2.8059999999999992</v>
      </c>
      <c r="BY175" s="19">
        <v>14.62</v>
      </c>
      <c r="BZ175" s="19">
        <v>-0.55900000000000105</v>
      </c>
      <c r="CA175" s="19">
        <v>-2.8059999999999992</v>
      </c>
      <c r="CB175" s="11">
        <v>201</v>
      </c>
      <c r="CC175" s="11">
        <v>2</v>
      </c>
      <c r="CD175" s="11">
        <v>-1</v>
      </c>
      <c r="CE175" s="10">
        <v>1447.318</v>
      </c>
      <c r="CF175" s="10">
        <v>-0.80800000000044747</v>
      </c>
      <c r="CG175" s="10">
        <v>2.2219999999995248</v>
      </c>
      <c r="CH175" s="19">
        <v>-5.5796249773876552E-2</v>
      </c>
      <c r="CI175" s="19">
        <v>0.15376141100657159</v>
      </c>
      <c r="CJ175" s="11">
        <v>254</v>
      </c>
      <c r="CK175" s="11">
        <v>-5</v>
      </c>
      <c r="CL175" s="11">
        <v>28</v>
      </c>
      <c r="CM175" s="10">
        <v>-26.508000000000031</v>
      </c>
      <c r="CN175" s="10">
        <v>5.4509999999997936</v>
      </c>
      <c r="CO175" s="10">
        <v>-103.1309999999999</v>
      </c>
      <c r="CP175" s="19">
        <v>17.05622829249921</v>
      </c>
      <c r="CQ175" s="19">
        <v>-134.59535648565071</v>
      </c>
      <c r="CR175" s="11">
        <v>246</v>
      </c>
      <c r="CS175" s="11">
        <v>-12</v>
      </c>
      <c r="CT175" s="11">
        <v>2</v>
      </c>
      <c r="CU175" s="19">
        <v>-1.8348541787067609</v>
      </c>
      <c r="CV175" s="19">
        <v>0.37836719100092359</v>
      </c>
      <c r="CW175" s="19">
        <v>-7.1535927633772953</v>
      </c>
      <c r="CX175" s="11">
        <v>251</v>
      </c>
      <c r="CY175" s="11">
        <v>-10</v>
      </c>
      <c r="CZ175" s="11">
        <v>25</v>
      </c>
      <c r="DA175" s="10">
        <v>-34.919000000000104</v>
      </c>
      <c r="DB175" s="10">
        <v>3.3429999999998401</v>
      </c>
      <c r="DC175" s="10">
        <v>-65.497000000000071</v>
      </c>
      <c r="DD175" s="19">
        <v>8.7371282212112416</v>
      </c>
      <c r="DE175" s="19">
        <v>-214.19648113022481</v>
      </c>
      <c r="DF175" s="11">
        <v>252</v>
      </c>
      <c r="DG175" s="11">
        <v>-9</v>
      </c>
      <c r="DH175" s="11">
        <v>8</v>
      </c>
      <c r="DI175" s="19">
        <v>-4.1306261681069643</v>
      </c>
      <c r="DJ175" s="19">
        <v>1.1488140378478471</v>
      </c>
      <c r="DK175" s="19">
        <v>-7.7578133165306324</v>
      </c>
      <c r="DL175" s="19">
        <v>220.398</v>
      </c>
      <c r="DM175" s="19">
        <v>-28.390999999999991</v>
      </c>
      <c r="DN175" s="19">
        <v>-13.894000000000011</v>
      </c>
      <c r="DO175" s="19">
        <v>201.67599999999999</v>
      </c>
      <c r="DP175" s="19">
        <v>15.280999999999979</v>
      </c>
      <c r="DQ175" s="19">
        <v>-44.007000000000012</v>
      </c>
      <c r="DR175" s="4"/>
    </row>
    <row r="176" spans="1:122" x14ac:dyDescent="0.25">
      <c r="A176" s="4"/>
      <c r="B176" s="13" t="s">
        <v>411</v>
      </c>
      <c r="C176" s="8">
        <v>1376</v>
      </c>
      <c r="D176" s="42">
        <v>1027400009064</v>
      </c>
      <c r="E176" s="15" t="s">
        <v>609</v>
      </c>
      <c r="F176" s="7" t="s">
        <v>32</v>
      </c>
      <c r="G176" s="9" t="s">
        <v>65</v>
      </c>
      <c r="H176" s="11">
        <v>172</v>
      </c>
      <c r="I176" s="11">
        <v>-3</v>
      </c>
      <c r="J176" s="11">
        <v>-5</v>
      </c>
      <c r="K176" s="10">
        <v>10434.975</v>
      </c>
      <c r="L176" s="10">
        <v>146.9680000000026</v>
      </c>
      <c r="M176" s="10">
        <v>112.75500000000279</v>
      </c>
      <c r="N176" s="19">
        <v>1.428537130660998</v>
      </c>
      <c r="O176" s="19">
        <v>1.0923522265559431</v>
      </c>
      <c r="P176" s="19">
        <v>5.2533292295544754E-3</v>
      </c>
      <c r="Q176" s="19">
        <v>4.9930253466792807E-5</v>
      </c>
      <c r="R176" s="19">
        <v>-7.0444744222250034E-5</v>
      </c>
      <c r="S176" s="11">
        <v>173</v>
      </c>
      <c r="T176" s="11">
        <v>5</v>
      </c>
      <c r="U176" s="11">
        <v>40</v>
      </c>
      <c r="V176" s="10">
        <v>1246.9010000000001</v>
      </c>
      <c r="W176" s="10">
        <v>-215.25499999999991</v>
      </c>
      <c r="X176" s="10">
        <v>-1474.5770000000009</v>
      </c>
      <c r="Y176" s="19">
        <v>-14.721753356003051</v>
      </c>
      <c r="Z176" s="19">
        <v>-54.182947648299951</v>
      </c>
      <c r="AA176" s="19">
        <v>1.480957850787475E-3</v>
      </c>
      <c r="AB176" s="19">
        <v>-3.0396085613554861E-4</v>
      </c>
      <c r="AC176" s="19">
        <v>-1.93040194798558E-3</v>
      </c>
      <c r="AD176" s="11">
        <v>131</v>
      </c>
      <c r="AE176" s="11">
        <v>1</v>
      </c>
      <c r="AF176" s="11">
        <v>-2</v>
      </c>
      <c r="AG176" s="10">
        <v>430.13099999999997</v>
      </c>
      <c r="AH176" s="10">
        <v>-2.0060000000000291</v>
      </c>
      <c r="AI176" s="10">
        <v>-42.87700000000001</v>
      </c>
      <c r="AJ176" s="19">
        <v>-0.46420463880668128</v>
      </c>
      <c r="AK176" s="19">
        <v>-9.0647515475425386</v>
      </c>
      <c r="AL176" s="19">
        <v>1.1652574682541471E-3</v>
      </c>
      <c r="AM176" s="19">
        <v>-1.1287593165384229E-5</v>
      </c>
      <c r="AN176" s="19">
        <v>-1.5582578678457741E-4</v>
      </c>
      <c r="AO176" s="11">
        <v>119</v>
      </c>
      <c r="AP176" s="11">
        <v>-3</v>
      </c>
      <c r="AQ176" s="11">
        <v>-5</v>
      </c>
      <c r="AR176" s="10">
        <v>3051.444</v>
      </c>
      <c r="AS176" s="10">
        <v>-23.449000000000069</v>
      </c>
      <c r="AT176" s="10">
        <v>19.378999999999909</v>
      </c>
      <c r="AU176" s="19">
        <v>-0.76259564153939885</v>
      </c>
      <c r="AV176" s="19">
        <v>0.6391353747363564</v>
      </c>
      <c r="AW176" s="19">
        <v>6.7686936195169483E-3</v>
      </c>
      <c r="AX176" s="19">
        <v>-4.1598491652805603E-5</v>
      </c>
      <c r="AY176" s="19">
        <v>-2.5168224689098819E-5</v>
      </c>
      <c r="AZ176" s="11">
        <v>252</v>
      </c>
      <c r="BA176" s="11">
        <v>-6</v>
      </c>
      <c r="BB176" s="11">
        <v>-14</v>
      </c>
      <c r="BC176" s="10">
        <v>332.27499999999998</v>
      </c>
      <c r="BD176" s="10">
        <v>19.210999999999959</v>
      </c>
      <c r="BE176" s="10">
        <v>53.549999999999947</v>
      </c>
      <c r="BF176" s="19">
        <v>6.1364449441647571</v>
      </c>
      <c r="BG176" s="19">
        <v>19.21248542470175</v>
      </c>
      <c r="BH176" s="19">
        <v>5.4688530539826212E-4</v>
      </c>
      <c r="BI176" s="19">
        <v>2.7709183676706879E-5</v>
      </c>
      <c r="BJ176" s="19">
        <v>9.4253372006399515E-5</v>
      </c>
      <c r="BK176" s="11">
        <v>135</v>
      </c>
      <c r="BL176" s="11">
        <v>-5</v>
      </c>
      <c r="BM176" s="11">
        <v>-5</v>
      </c>
      <c r="BN176" s="10">
        <v>3788.2460000000001</v>
      </c>
      <c r="BO176" s="35">
        <v>318.9050000000002</v>
      </c>
      <c r="BP176" s="35">
        <v>245.92900000000009</v>
      </c>
      <c r="BQ176" s="19">
        <v>9.1920915240098982</v>
      </c>
      <c r="BR176" s="19">
        <v>6.9426028218253766</v>
      </c>
      <c r="BS176" s="19">
        <v>41.216000000000001</v>
      </c>
      <c r="BT176" s="19">
        <v>4.5570000000000022</v>
      </c>
      <c r="BU176" s="19">
        <v>-2.134999999999998</v>
      </c>
      <c r="BV176" s="19">
        <v>38.338999999999999</v>
      </c>
      <c r="BW176" s="19">
        <v>1.68</v>
      </c>
      <c r="BX176" s="19">
        <v>7.0919999999999987</v>
      </c>
      <c r="BY176" s="19">
        <v>38.338999999999999</v>
      </c>
      <c r="BZ176" s="19">
        <v>1.68</v>
      </c>
      <c r="CA176" s="19">
        <v>7.0919999999999987</v>
      </c>
      <c r="CB176" s="11">
        <v>124</v>
      </c>
      <c r="CC176" s="11">
        <v>-2</v>
      </c>
      <c r="CD176" s="11">
        <v>-9</v>
      </c>
      <c r="CE176" s="10">
        <v>5129.1369999999997</v>
      </c>
      <c r="CF176" s="10">
        <v>299.96500000000009</v>
      </c>
      <c r="CG176" s="10">
        <v>616.03899999999794</v>
      </c>
      <c r="CH176" s="19">
        <v>6.2115203185970644</v>
      </c>
      <c r="CI176" s="19">
        <v>13.65002488312901</v>
      </c>
      <c r="CJ176" s="11">
        <v>139</v>
      </c>
      <c r="CK176" s="11">
        <v>-122</v>
      </c>
      <c r="CL176" s="11">
        <v>35</v>
      </c>
      <c r="CM176" s="10">
        <v>264.23500000000041</v>
      </c>
      <c r="CN176" s="10">
        <v>306.03400000000028</v>
      </c>
      <c r="CO176" s="10">
        <v>-960.20299999999975</v>
      </c>
      <c r="CP176" s="19">
        <v>732.15627168114179</v>
      </c>
      <c r="CQ176" s="19">
        <v>-78.419895494912737</v>
      </c>
      <c r="CR176" s="11">
        <v>182</v>
      </c>
      <c r="CS176" s="11">
        <v>-68</v>
      </c>
      <c r="CT176" s="11">
        <v>137</v>
      </c>
      <c r="CU176" s="19">
        <v>5.8557925663616963</v>
      </c>
      <c r="CV176" s="19">
        <v>6.8025225882164548</v>
      </c>
      <c r="CW176" s="19">
        <v>-33.541524315383938</v>
      </c>
      <c r="CX176" s="11">
        <v>114</v>
      </c>
      <c r="CY176" s="11">
        <v>-118</v>
      </c>
      <c r="CZ176" s="11">
        <v>10</v>
      </c>
      <c r="DA176" s="10">
        <v>337.21100000000018</v>
      </c>
      <c r="DB176" s="10">
        <v>336.70700000000028</v>
      </c>
      <c r="DC176" s="10">
        <v>-763.11899999999969</v>
      </c>
      <c r="DD176" s="19">
        <v>66806.944444457054</v>
      </c>
      <c r="DE176" s="19">
        <v>-69.353648450919252</v>
      </c>
      <c r="DF176" s="11">
        <v>107</v>
      </c>
      <c r="DG176" s="11">
        <v>-130</v>
      </c>
      <c r="DH176" s="11">
        <v>62</v>
      </c>
      <c r="DI176" s="19">
        <v>12.291176799605401</v>
      </c>
      <c r="DJ176" s="19">
        <v>12.269463553060231</v>
      </c>
      <c r="DK176" s="19">
        <v>-43.170792000611421</v>
      </c>
      <c r="DL176" s="19">
        <v>1189.47</v>
      </c>
      <c r="DM176" s="19">
        <v>-264.09199999999993</v>
      </c>
      <c r="DN176" s="19">
        <v>-340.8</v>
      </c>
      <c r="DO176" s="19">
        <v>444.892</v>
      </c>
      <c r="DP176" s="19">
        <v>10.50700000000001</v>
      </c>
      <c r="DQ176" s="19">
        <v>-147.99100000000001</v>
      </c>
      <c r="DR176" s="4"/>
    </row>
    <row r="177" spans="1:122" x14ac:dyDescent="0.25">
      <c r="A177" s="4"/>
      <c r="B177" s="13" t="s">
        <v>405</v>
      </c>
      <c r="C177" s="8">
        <v>2900</v>
      </c>
      <c r="D177" s="42">
        <v>1156300000141</v>
      </c>
      <c r="E177" s="15" t="s">
        <v>156</v>
      </c>
      <c r="F177" s="7" t="s">
        <v>24</v>
      </c>
      <c r="G177" s="9" t="s">
        <v>65</v>
      </c>
      <c r="H177" s="11">
        <v>173</v>
      </c>
      <c r="I177" s="11">
        <v>2</v>
      </c>
      <c r="J177" s="11">
        <v>2</v>
      </c>
      <c r="K177" s="10">
        <v>10371.575999999999</v>
      </c>
      <c r="L177" s="10">
        <v>-293.21499999999833</v>
      </c>
      <c r="M177" s="10">
        <v>-354.58899999999988</v>
      </c>
      <c r="N177" s="19">
        <v>-2.7493740852492881</v>
      </c>
      <c r="O177" s="19">
        <v>-3.3058320471482578</v>
      </c>
      <c r="P177" s="19">
        <v>5.2214119686291218E-3</v>
      </c>
      <c r="Q177" s="19">
        <v>-1.7255428446432029E-4</v>
      </c>
      <c r="R177" s="19">
        <v>-3.1070012212604589E-4</v>
      </c>
      <c r="S177" s="11">
        <v>112</v>
      </c>
      <c r="T177" s="11">
        <v>2</v>
      </c>
      <c r="U177" s="11">
        <v>2</v>
      </c>
      <c r="V177" s="10">
        <v>4269.732</v>
      </c>
      <c r="W177" s="10">
        <v>-285.65700000000021</v>
      </c>
      <c r="X177" s="10">
        <v>-303.19999999999982</v>
      </c>
      <c r="Y177" s="19">
        <v>-6.2707487768882118</v>
      </c>
      <c r="Z177" s="19">
        <v>-6.6303194536896646</v>
      </c>
      <c r="AA177" s="19">
        <v>5.0712070374139637E-3</v>
      </c>
      <c r="AB177" s="19">
        <v>-4.8975844329491366E-4</v>
      </c>
      <c r="AC177" s="19">
        <v>-6.6094159186867642E-4</v>
      </c>
      <c r="AD177" s="11">
        <v>140</v>
      </c>
      <c r="AE177" s="11">
        <v>-1</v>
      </c>
      <c r="AF177" s="11">
        <v>2</v>
      </c>
      <c r="AG177" s="10">
        <v>313.93200000000002</v>
      </c>
      <c r="AH177" s="10">
        <v>-0.26799999999997232</v>
      </c>
      <c r="AI177" s="10">
        <v>-62.646999999999991</v>
      </c>
      <c r="AJ177" s="19">
        <v>-8.5295989815395379E-2</v>
      </c>
      <c r="AK177" s="19">
        <v>-16.635818779060969</v>
      </c>
      <c r="AL177" s="19">
        <v>8.5046557333454402E-4</v>
      </c>
      <c r="AM177" s="19">
        <v>-4.9817924268155027E-6</v>
      </c>
      <c r="AN177" s="19">
        <v>-2.0129721101419399E-4</v>
      </c>
      <c r="AO177" s="11">
        <v>90</v>
      </c>
      <c r="AP177" s="11">
        <v>-3</v>
      </c>
      <c r="AQ177" s="11">
        <v>-9</v>
      </c>
      <c r="AR177" s="10">
        <v>6022.6859999999997</v>
      </c>
      <c r="AS177" s="10">
        <v>-85.020000000000437</v>
      </c>
      <c r="AT177" s="10">
        <v>623.13699999999972</v>
      </c>
      <c r="AU177" s="19">
        <v>-1.392011992718714</v>
      </c>
      <c r="AV177" s="19">
        <v>11.54053792270428</v>
      </c>
      <c r="AW177" s="19">
        <v>1.335948367414052E-2</v>
      </c>
      <c r="AX177" s="19">
        <v>-1.6790150288650661E-4</v>
      </c>
      <c r="AY177" s="19">
        <v>1.2608677384594231E-3</v>
      </c>
      <c r="AZ177" s="11">
        <v>160</v>
      </c>
      <c r="BA177" s="11">
        <v>8</v>
      </c>
      <c r="BB177" s="11">
        <v>11</v>
      </c>
      <c r="BC177" s="10">
        <v>2839.451</v>
      </c>
      <c r="BD177" s="10">
        <v>-202.76000000000019</v>
      </c>
      <c r="BE177" s="10">
        <v>-508.23700000000048</v>
      </c>
      <c r="BF177" s="19">
        <v>-6.6648894504687624</v>
      </c>
      <c r="BG177" s="19">
        <v>-15.18173139193379</v>
      </c>
      <c r="BH177" s="19">
        <v>4.6734001272993771E-3</v>
      </c>
      <c r="BI177" s="19">
        <v>-3.7171303946094761E-4</v>
      </c>
      <c r="BJ177" s="19">
        <v>-7.6303539815667388E-4</v>
      </c>
      <c r="BK177" s="11">
        <v>225</v>
      </c>
      <c r="BL177" s="11">
        <v>3</v>
      </c>
      <c r="BM177" s="11">
        <v>3</v>
      </c>
      <c r="BN177" s="10">
        <v>1023.807</v>
      </c>
      <c r="BO177" s="35">
        <v>1.730000000000018</v>
      </c>
      <c r="BP177" s="35">
        <v>-17.239000000000029</v>
      </c>
      <c r="BQ177" s="19">
        <v>0.16926317684479919</v>
      </c>
      <c r="BR177" s="19">
        <v>-1.6559306697302549</v>
      </c>
      <c r="BS177" s="19">
        <v>15.154999999999999</v>
      </c>
      <c r="BT177" s="19">
        <v>0.84199999999999875</v>
      </c>
      <c r="BU177" s="19">
        <v>1.4870000000000001</v>
      </c>
      <c r="BV177" s="19">
        <v>9.7159999999999993</v>
      </c>
      <c r="BW177" s="19">
        <v>0.53200000000000003</v>
      </c>
      <c r="BX177" s="19">
        <v>0.76999999999999957</v>
      </c>
      <c r="BY177" s="19">
        <v>14.045999999999999</v>
      </c>
      <c r="BZ177" s="19">
        <v>0.76900000000000013</v>
      </c>
      <c r="CA177" s="19">
        <v>1.2839999999999989</v>
      </c>
      <c r="CB177" s="11">
        <v>236</v>
      </c>
      <c r="CC177" s="11">
        <v>-1</v>
      </c>
      <c r="CD177" s="11">
        <v>1</v>
      </c>
      <c r="CE177" s="10">
        <v>813.423</v>
      </c>
      <c r="CF177" s="10">
        <v>1.225999999999885</v>
      </c>
      <c r="CG177" s="10">
        <v>-31.5090000000007</v>
      </c>
      <c r="CH177" s="19">
        <v>0.15094859990862869</v>
      </c>
      <c r="CI177" s="19">
        <v>-3.729175839002508</v>
      </c>
      <c r="CJ177" s="11">
        <v>225</v>
      </c>
      <c r="CK177" s="11">
        <v>0</v>
      </c>
      <c r="CL177" s="11">
        <v>-2</v>
      </c>
      <c r="CM177" s="10">
        <v>11.317000000000011</v>
      </c>
      <c r="CN177" s="10">
        <v>-14.88100000000008</v>
      </c>
      <c r="CO177" s="10">
        <v>-51.733999999999703</v>
      </c>
      <c r="CP177" s="19">
        <v>-56.802045957706802</v>
      </c>
      <c r="CQ177" s="19">
        <v>-82.051038048563768</v>
      </c>
      <c r="CR177" s="11">
        <v>223</v>
      </c>
      <c r="CS177" s="11">
        <v>3</v>
      </c>
      <c r="CT177" s="11">
        <v>-3</v>
      </c>
      <c r="CU177" s="19">
        <v>1.350559520925499</v>
      </c>
      <c r="CV177" s="19">
        <v>-1.776546857563887</v>
      </c>
      <c r="CW177" s="19">
        <v>-6.3792772323021723</v>
      </c>
      <c r="CX177" s="11">
        <v>236</v>
      </c>
      <c r="CY177" s="11">
        <v>-9</v>
      </c>
      <c r="CZ177" s="11">
        <v>9</v>
      </c>
      <c r="DA177" s="10">
        <v>-5.7460000000000946</v>
      </c>
      <c r="DB177" s="10">
        <v>1.225999999999885</v>
      </c>
      <c r="DC177" s="10">
        <v>-23.328000000000429</v>
      </c>
      <c r="DD177" s="19">
        <v>17.584624211128641</v>
      </c>
      <c r="DE177" s="19">
        <v>-132.68115117734041</v>
      </c>
      <c r="DF177" s="11">
        <v>235</v>
      </c>
      <c r="DG177" s="11">
        <v>-11</v>
      </c>
      <c r="DH177" s="11">
        <v>9</v>
      </c>
      <c r="DI177" s="19">
        <v>-1.1656703144228591</v>
      </c>
      <c r="DJ177" s="19">
        <v>0.4756741863129903</v>
      </c>
      <c r="DK177" s="19">
        <v>-4.8309651274507024</v>
      </c>
      <c r="DL177" s="19">
        <v>156.125</v>
      </c>
      <c r="DM177" s="19">
        <v>13.51400000000001</v>
      </c>
      <c r="DN177" s="19">
        <v>18.503999999999991</v>
      </c>
      <c r="DO177" s="19">
        <v>123.422</v>
      </c>
      <c r="DP177" s="19">
        <v>11.16199999999999</v>
      </c>
      <c r="DQ177" s="19">
        <v>17.210999999999999</v>
      </c>
      <c r="DR177" s="4"/>
    </row>
    <row r="178" spans="1:122" x14ac:dyDescent="0.25">
      <c r="A178" s="4"/>
      <c r="B178" s="13" t="s">
        <v>412</v>
      </c>
      <c r="C178" s="8">
        <v>609</v>
      </c>
      <c r="D178" s="42">
        <v>1125800000094</v>
      </c>
      <c r="E178" s="15" t="s">
        <v>160</v>
      </c>
      <c r="F178" s="7" t="s">
        <v>43</v>
      </c>
      <c r="G178" s="9" t="s">
        <v>97</v>
      </c>
      <c r="H178" s="11">
        <v>174</v>
      </c>
      <c r="I178" s="11">
        <v>-2</v>
      </c>
      <c r="J178" s="11">
        <v>1</v>
      </c>
      <c r="K178" s="10">
        <v>10249.232</v>
      </c>
      <c r="L178" s="10">
        <v>-9.2040000000015425</v>
      </c>
      <c r="M178" s="10">
        <v>-390.37700000000223</v>
      </c>
      <c r="N178" s="19">
        <v>-8.9721279150170086E-2</v>
      </c>
      <c r="O178" s="19">
        <v>-3.6690915991367938</v>
      </c>
      <c r="P178" s="19">
        <v>5.1598197452399309E-3</v>
      </c>
      <c r="Q178" s="19">
        <v>-2.862300938309692E-5</v>
      </c>
      <c r="R178" s="19">
        <v>-3.2765034214055598E-4</v>
      </c>
      <c r="S178" s="11">
        <v>114</v>
      </c>
      <c r="T178" s="11">
        <v>-3</v>
      </c>
      <c r="U178" s="11">
        <v>-4</v>
      </c>
      <c r="V178" s="10">
        <v>4202.9549999999999</v>
      </c>
      <c r="W178" s="10">
        <v>304.52099999999967</v>
      </c>
      <c r="X178" s="10">
        <v>357.85500000000002</v>
      </c>
      <c r="Y178" s="19">
        <v>7.811367333652429</v>
      </c>
      <c r="Z178" s="19">
        <v>9.3067800577358213</v>
      </c>
      <c r="AA178" s="19">
        <v>4.9918952697579622E-3</v>
      </c>
      <c r="AB178" s="19">
        <v>2.3290390747872979E-4</v>
      </c>
      <c r="AC178" s="19">
        <v>1.720806093924295E-4</v>
      </c>
      <c r="AD178" s="11">
        <v>80</v>
      </c>
      <c r="AE178" s="11">
        <v>-2</v>
      </c>
      <c r="AF178" s="11">
        <v>-2</v>
      </c>
      <c r="AG178" s="10">
        <v>2322.65</v>
      </c>
      <c r="AH178" s="10">
        <v>-11.817000000000011</v>
      </c>
      <c r="AI178" s="10">
        <v>-147.69700000000009</v>
      </c>
      <c r="AJ178" s="19">
        <v>-0.50619691775467412</v>
      </c>
      <c r="AK178" s="19">
        <v>-5.9787956914554963</v>
      </c>
      <c r="AL178" s="19">
        <v>6.2922348276234297E-3</v>
      </c>
      <c r="AM178" s="19">
        <v>-6.3632917783391918E-5</v>
      </c>
      <c r="AN178" s="19">
        <v>-6.0729764505176431E-4</v>
      </c>
      <c r="AO178" s="11">
        <v>97</v>
      </c>
      <c r="AP178" s="11">
        <v>-1</v>
      </c>
      <c r="AQ178" s="11">
        <v>-8</v>
      </c>
      <c r="AR178" s="10">
        <v>4726.482</v>
      </c>
      <c r="AS178" s="10">
        <v>-79.372999999999593</v>
      </c>
      <c r="AT178" s="10">
        <v>153.84000000000009</v>
      </c>
      <c r="AU178" s="19">
        <v>-1.651589571470625</v>
      </c>
      <c r="AV178" s="19">
        <v>3.3643569734958509</v>
      </c>
      <c r="AW178" s="19">
        <v>1.048425222817843E-2</v>
      </c>
      <c r="AX178" s="19">
        <v>-1.5978526968757871E-4</v>
      </c>
      <c r="AY178" s="19">
        <v>2.38463298516952E-4</v>
      </c>
      <c r="AZ178" s="11">
        <v>171</v>
      </c>
      <c r="BA178" s="11">
        <v>1</v>
      </c>
      <c r="BB178" s="11">
        <v>15</v>
      </c>
      <c r="BC178" s="10">
        <v>2434.2829999999999</v>
      </c>
      <c r="BD178" s="10">
        <v>75.298999999999978</v>
      </c>
      <c r="BE178" s="10">
        <v>-536.09900000000016</v>
      </c>
      <c r="BF178" s="19">
        <v>3.192009780481766</v>
      </c>
      <c r="BG178" s="19">
        <v>-18.04815003592131</v>
      </c>
      <c r="BH178" s="19">
        <v>4.0065415751434743E-3</v>
      </c>
      <c r="BI178" s="19">
        <v>9.4471952564061969E-5</v>
      </c>
      <c r="BJ178" s="19">
        <v>-8.1717265060731077E-4</v>
      </c>
      <c r="BK178" s="11">
        <v>223</v>
      </c>
      <c r="BL178" s="11">
        <v>0</v>
      </c>
      <c r="BM178" s="11">
        <v>-2</v>
      </c>
      <c r="BN178" s="10">
        <v>1024.586</v>
      </c>
      <c r="BO178" s="35">
        <v>19.62400000000002</v>
      </c>
      <c r="BP178" s="35">
        <v>29.274000000000001</v>
      </c>
      <c r="BQ178" s="19">
        <v>1.952710649755913</v>
      </c>
      <c r="BR178" s="19">
        <v>2.9411882907068341</v>
      </c>
      <c r="BS178" s="19">
        <v>10.914</v>
      </c>
      <c r="BT178" s="19">
        <v>-4.0000000000000917E-2</v>
      </c>
      <c r="BU178" s="19">
        <v>-0.1020000000000003</v>
      </c>
      <c r="BV178" s="19" t="s">
        <v>98</v>
      </c>
      <c r="BW178" s="19" t="s">
        <v>98</v>
      </c>
      <c r="BX178" s="19" t="s">
        <v>98</v>
      </c>
      <c r="BY178" s="19">
        <v>10.385</v>
      </c>
      <c r="BZ178" s="19">
        <v>-0.30799999999999977</v>
      </c>
      <c r="CA178" s="19">
        <v>0.82399999999999984</v>
      </c>
      <c r="CB178" s="11">
        <v>211</v>
      </c>
      <c r="CC178" s="11">
        <v>1</v>
      </c>
      <c r="CD178" s="11">
        <v>-1</v>
      </c>
      <c r="CE178" s="10">
        <v>1275.459000000001</v>
      </c>
      <c r="CF178" s="10">
        <v>13.212000000000669</v>
      </c>
      <c r="CG178" s="10">
        <v>3.6439999999997781</v>
      </c>
      <c r="CH178" s="19">
        <v>1.04670480500256</v>
      </c>
      <c r="CI178" s="19">
        <v>0.28651965891263859</v>
      </c>
      <c r="CJ178" s="11">
        <v>179</v>
      </c>
      <c r="CK178" s="11">
        <v>-26</v>
      </c>
      <c r="CL178" s="11">
        <v>-19</v>
      </c>
      <c r="CM178" s="10">
        <v>100.212</v>
      </c>
      <c r="CN178" s="10">
        <v>42.971000000000451</v>
      </c>
      <c r="CO178" s="10">
        <v>-41.965999999999553</v>
      </c>
      <c r="CP178" s="19">
        <v>75.070316731015922</v>
      </c>
      <c r="CQ178" s="19">
        <v>-29.516521543417191</v>
      </c>
      <c r="CR178" s="11">
        <v>155</v>
      </c>
      <c r="CS178" s="11">
        <v>-51</v>
      </c>
      <c r="CT178" s="11">
        <v>-16</v>
      </c>
      <c r="CU178" s="19">
        <v>7.9884023219883682</v>
      </c>
      <c r="CV178" s="19">
        <v>3.4051982531755218</v>
      </c>
      <c r="CW178" s="19">
        <v>-4.5755589930227822</v>
      </c>
      <c r="CX178" s="11">
        <v>207</v>
      </c>
      <c r="CY178" s="11">
        <v>-35</v>
      </c>
      <c r="CZ178" s="11">
        <v>9</v>
      </c>
      <c r="DA178" s="10">
        <v>14.646000000000191</v>
      </c>
      <c r="DB178" s="10">
        <v>19.84900000000016</v>
      </c>
      <c r="DC178" s="10">
        <v>-4.2459999999996434</v>
      </c>
      <c r="DD178" s="19">
        <v>381.49144724198072</v>
      </c>
      <c r="DE178" s="19">
        <v>-22.475121744652139</v>
      </c>
      <c r="DF178" s="11">
        <v>213</v>
      </c>
      <c r="DG178" s="11">
        <v>-29</v>
      </c>
      <c r="DH178" s="11">
        <v>42</v>
      </c>
      <c r="DI178" s="19">
        <v>1.9628059485466149</v>
      </c>
      <c r="DJ178" s="19">
        <v>2.7759724541063902</v>
      </c>
      <c r="DK178" s="19">
        <v>-0.81734333866637865</v>
      </c>
      <c r="DL178" s="19" t="s">
        <v>98</v>
      </c>
      <c r="DM178" s="19" t="s">
        <v>98</v>
      </c>
      <c r="DN178" s="19" t="s">
        <v>98</v>
      </c>
      <c r="DO178" s="19">
        <v>85.994</v>
      </c>
      <c r="DP178" s="19">
        <v>-8.0480000000000018</v>
      </c>
      <c r="DQ178" s="19">
        <v>0.38599999999999568</v>
      </c>
      <c r="DR178" s="4"/>
    </row>
    <row r="179" spans="1:122" x14ac:dyDescent="0.25">
      <c r="A179" s="4"/>
      <c r="B179" s="13" t="s">
        <v>404</v>
      </c>
      <c r="C179" s="8">
        <v>3245</v>
      </c>
      <c r="D179" s="42">
        <v>1022400003944</v>
      </c>
      <c r="E179" s="15" t="s">
        <v>606</v>
      </c>
      <c r="F179" s="7" t="s">
        <v>16</v>
      </c>
      <c r="G179" s="9" t="s">
        <v>65</v>
      </c>
      <c r="H179" s="11">
        <v>175</v>
      </c>
      <c r="I179" s="11">
        <v>7</v>
      </c>
      <c r="J179" s="11">
        <v>7</v>
      </c>
      <c r="K179" s="10">
        <v>10056.835999999999</v>
      </c>
      <c r="L179" s="10">
        <v>-850.99700000000121</v>
      </c>
      <c r="M179" s="10">
        <v>-1230.4649999999999</v>
      </c>
      <c r="N179" s="19">
        <v>-7.8017054349842114</v>
      </c>
      <c r="O179" s="19">
        <v>-10.90132175973689</v>
      </c>
      <c r="P179" s="19">
        <v>5.0629609094066533E-3</v>
      </c>
      <c r="Q179" s="19">
        <v>-4.5392949157532688E-4</v>
      </c>
      <c r="R179" s="19">
        <v>-7.5856191203912092E-4</v>
      </c>
      <c r="S179" s="11">
        <v>130</v>
      </c>
      <c r="T179" s="11">
        <v>2</v>
      </c>
      <c r="U179" s="11">
        <v>-2</v>
      </c>
      <c r="V179" s="10">
        <v>2929.12</v>
      </c>
      <c r="W179" s="10">
        <v>-58.809000000000196</v>
      </c>
      <c r="X179" s="10">
        <v>168.53099999999989</v>
      </c>
      <c r="Y179" s="19">
        <v>-1.96821945902999</v>
      </c>
      <c r="Z179" s="19">
        <v>6.1048928326527401</v>
      </c>
      <c r="AA179" s="19">
        <v>3.4789476148456128E-3</v>
      </c>
      <c r="AB179" s="19">
        <v>-1.6854989366770929E-4</v>
      </c>
      <c r="AC179" s="19">
        <v>1.8562362591099689E-5</v>
      </c>
      <c r="AD179" s="11">
        <v>106</v>
      </c>
      <c r="AE179" s="11">
        <v>7</v>
      </c>
      <c r="AF179" s="11">
        <v>2</v>
      </c>
      <c r="AG179" s="10">
        <v>872.3</v>
      </c>
      <c r="AH179" s="10">
        <v>-221.47200000000001</v>
      </c>
      <c r="AI179" s="10">
        <v>-236.10799999999989</v>
      </c>
      <c r="AJ179" s="19">
        <v>-20.248461288092951</v>
      </c>
      <c r="AK179" s="19">
        <v>-21.30154239233206</v>
      </c>
      <c r="AL179" s="19">
        <v>2.3631267905779678E-3</v>
      </c>
      <c r="AM179" s="19">
        <v>-6.1479929517484471E-4</v>
      </c>
      <c r="AN179" s="19">
        <v>-7.3259093206300661E-4</v>
      </c>
      <c r="AO179" s="11">
        <v>128</v>
      </c>
      <c r="AP179" s="11">
        <v>13</v>
      </c>
      <c r="AQ179" s="11">
        <v>9</v>
      </c>
      <c r="AR179" s="10">
        <v>2515.096</v>
      </c>
      <c r="AS179" s="10">
        <v>-971.1239999999998</v>
      </c>
      <c r="AT179" s="10">
        <v>-700.35699999999997</v>
      </c>
      <c r="AU179" s="19">
        <v>-27.856073340179329</v>
      </c>
      <c r="AV179" s="19">
        <v>-21.780974562526652</v>
      </c>
      <c r="AW179" s="19">
        <v>5.5789699065991712E-3</v>
      </c>
      <c r="AX179" s="19">
        <v>-2.1423317984690122E-3</v>
      </c>
      <c r="AY179" s="19">
        <v>-1.6258042155050279E-3</v>
      </c>
      <c r="AZ179" s="11">
        <v>139</v>
      </c>
      <c r="BA179" s="11">
        <v>0</v>
      </c>
      <c r="BB179" s="11">
        <v>1</v>
      </c>
      <c r="BC179" s="10">
        <v>4380.5770000000002</v>
      </c>
      <c r="BD179" s="10">
        <v>217.25500000000011</v>
      </c>
      <c r="BE179" s="10">
        <v>32.148000000000138</v>
      </c>
      <c r="BF179" s="19">
        <v>5.2183088408727478</v>
      </c>
      <c r="BG179" s="19">
        <v>0.73930148106362414</v>
      </c>
      <c r="BH179" s="19">
        <v>7.2099110389454617E-3</v>
      </c>
      <c r="BI179" s="19">
        <v>3.0558039269412441E-4</v>
      </c>
      <c r="BJ179" s="19">
        <v>1.4833484202289059E-4</v>
      </c>
      <c r="BK179" s="11">
        <v>201</v>
      </c>
      <c r="BL179" s="11">
        <v>3</v>
      </c>
      <c r="BM179" s="11">
        <v>6</v>
      </c>
      <c r="BN179" s="10">
        <v>1337.9369999999999</v>
      </c>
      <c r="BO179" s="35">
        <v>-83.508000000000038</v>
      </c>
      <c r="BP179" s="35">
        <v>-158.3130000000001</v>
      </c>
      <c r="BQ179" s="19">
        <v>-5.8748667728965973</v>
      </c>
      <c r="BR179" s="19">
        <v>-10.58065162907269</v>
      </c>
      <c r="BS179" s="19">
        <v>14.532</v>
      </c>
      <c r="BT179" s="19">
        <v>-9.9999999999999645E-2</v>
      </c>
      <c r="BU179" s="19">
        <v>-0.89300000000000068</v>
      </c>
      <c r="BV179" s="19">
        <v>14.532</v>
      </c>
      <c r="BW179" s="19">
        <v>-6.9999999999996732E-3</v>
      </c>
      <c r="BX179" s="19">
        <v>-0.89300000000000068</v>
      </c>
      <c r="BY179" s="19">
        <v>14.532</v>
      </c>
      <c r="BZ179" s="19">
        <v>-6.9999999999996732E-3</v>
      </c>
      <c r="CA179" s="19">
        <v>-0.89300000000000068</v>
      </c>
      <c r="CB179" s="11">
        <v>195</v>
      </c>
      <c r="CC179" s="11">
        <v>5</v>
      </c>
      <c r="CD179" s="11">
        <v>9</v>
      </c>
      <c r="CE179" s="10">
        <v>1520.079</v>
      </c>
      <c r="CF179" s="10">
        <v>-91.44199999999978</v>
      </c>
      <c r="CG179" s="10">
        <v>-159.8899999999999</v>
      </c>
      <c r="CH179" s="19">
        <v>-5.6742667331049228</v>
      </c>
      <c r="CI179" s="19">
        <v>-9.5174375241447819</v>
      </c>
      <c r="CJ179" s="11">
        <v>130</v>
      </c>
      <c r="CK179" s="11">
        <v>-2</v>
      </c>
      <c r="CL179" s="11">
        <v>-8</v>
      </c>
      <c r="CM179" s="10">
        <v>345.45699999999988</v>
      </c>
      <c r="CN179" s="10">
        <v>-134.8910000000001</v>
      </c>
      <c r="CO179" s="10">
        <v>223.22200000000021</v>
      </c>
      <c r="CP179" s="19">
        <v>-28.081932265774011</v>
      </c>
      <c r="CQ179" s="19">
        <v>182.6170900314973</v>
      </c>
      <c r="CR179" s="11">
        <v>55</v>
      </c>
      <c r="CS179" s="11">
        <v>23</v>
      </c>
      <c r="CT179" s="11">
        <v>24</v>
      </c>
      <c r="CU179" s="19">
        <v>22.631910596781729</v>
      </c>
      <c r="CV179" s="19">
        <v>-9.3054875358657867</v>
      </c>
      <c r="CW179" s="19">
        <v>13.11696558455407</v>
      </c>
      <c r="CX179" s="11">
        <v>261</v>
      </c>
      <c r="CY179" s="11">
        <v>69</v>
      </c>
      <c r="CZ179" s="11">
        <v>123</v>
      </c>
      <c r="DA179" s="10">
        <v>-61.998000000000047</v>
      </c>
      <c r="DB179" s="10">
        <v>-91.442000000000007</v>
      </c>
      <c r="DC179" s="10">
        <v>-128.66699999999989</v>
      </c>
      <c r="DD179" s="19">
        <v>-310.56242358375272</v>
      </c>
      <c r="DE179" s="19">
        <v>-192.99374521891761</v>
      </c>
      <c r="DF179" s="11">
        <v>259</v>
      </c>
      <c r="DG179" s="11">
        <v>59</v>
      </c>
      <c r="DH179" s="11">
        <v>228</v>
      </c>
      <c r="DI179" s="19">
        <v>-6.5125780244763796</v>
      </c>
      <c r="DJ179" s="19">
        <v>-10.086017150156859</v>
      </c>
      <c r="DK179" s="19">
        <v>-15.56900815136312</v>
      </c>
      <c r="DL179" s="19">
        <v>73.442999999999998</v>
      </c>
      <c r="DM179" s="19">
        <v>-12.91200000000001</v>
      </c>
      <c r="DN179" s="19">
        <v>-116.51900000000001</v>
      </c>
      <c r="DO179" s="19">
        <v>144.78</v>
      </c>
      <c r="DP179" s="19">
        <v>-35.142000000000003</v>
      </c>
      <c r="DQ179" s="19">
        <v>-49.369</v>
      </c>
      <c r="DR179" s="4"/>
    </row>
    <row r="180" spans="1:122" x14ac:dyDescent="0.25">
      <c r="A180" s="4"/>
      <c r="B180" s="13" t="s">
        <v>413</v>
      </c>
      <c r="C180" s="8">
        <v>3202</v>
      </c>
      <c r="D180" s="42">
        <v>1023400000018</v>
      </c>
      <c r="E180" s="15" t="s">
        <v>159</v>
      </c>
      <c r="F180" s="7" t="s">
        <v>22</v>
      </c>
      <c r="G180" s="9" t="s">
        <v>65</v>
      </c>
      <c r="H180" s="11">
        <v>176</v>
      </c>
      <c r="I180" s="11">
        <v>-1</v>
      </c>
      <c r="J180" s="11">
        <v>-4</v>
      </c>
      <c r="K180" s="10">
        <v>10045.34</v>
      </c>
      <c r="L180" s="10">
        <v>-29.658999999999651</v>
      </c>
      <c r="M180" s="10">
        <v>145.67699999999789</v>
      </c>
      <c r="N180" s="19">
        <v>-0.29438216321410698</v>
      </c>
      <c r="O180" s="19">
        <v>1.4715349401287481</v>
      </c>
      <c r="P180" s="19">
        <v>5.0571734233012281E-3</v>
      </c>
      <c r="Q180" s="19">
        <v>-3.8491799388104188E-5</v>
      </c>
      <c r="R180" s="19">
        <v>-4.8663134005283437E-5</v>
      </c>
      <c r="S180" s="11">
        <v>101</v>
      </c>
      <c r="T180" s="11">
        <v>0</v>
      </c>
      <c r="U180" s="11">
        <v>-1</v>
      </c>
      <c r="V180" s="10">
        <v>5273.415</v>
      </c>
      <c r="W180" s="10">
        <v>-156.94800000000029</v>
      </c>
      <c r="X180" s="10">
        <v>-19.506999999999611</v>
      </c>
      <c r="Y180" s="19">
        <v>-2.8901935284989291</v>
      </c>
      <c r="Z180" s="19">
        <v>-0.36854879025233339</v>
      </c>
      <c r="AA180" s="19">
        <v>6.2632922298646266E-3</v>
      </c>
      <c r="AB180" s="19">
        <v>-3.6579283635445811E-4</v>
      </c>
      <c r="AC180" s="19">
        <v>-3.7136045843249449E-4</v>
      </c>
      <c r="AD180" s="11">
        <v>95</v>
      </c>
      <c r="AE180" s="11">
        <v>-1</v>
      </c>
      <c r="AF180" s="11">
        <v>1</v>
      </c>
      <c r="AG180" s="10">
        <v>1247.9459999999999</v>
      </c>
      <c r="AH180" s="10">
        <v>3.6989999999998422</v>
      </c>
      <c r="AI180" s="10">
        <v>-207.27300000000011</v>
      </c>
      <c r="AJ180" s="19">
        <v>0.29728823939296961</v>
      </c>
      <c r="AK180" s="19">
        <v>-14.24342315486536</v>
      </c>
      <c r="AL180" s="19">
        <v>3.38078026572809E-3</v>
      </c>
      <c r="AM180" s="19">
        <v>-6.8321419946170379E-6</v>
      </c>
      <c r="AN180" s="19">
        <v>-6.8355998499535853E-4</v>
      </c>
      <c r="AO180" s="11">
        <v>170</v>
      </c>
      <c r="AP180" s="11">
        <v>1</v>
      </c>
      <c r="AQ180" s="11">
        <v>7</v>
      </c>
      <c r="AR180" s="10">
        <v>822.13199999999995</v>
      </c>
      <c r="AS180" s="10">
        <v>-121.551</v>
      </c>
      <c r="AT180" s="10">
        <v>-298.48900000000009</v>
      </c>
      <c r="AU180" s="19">
        <v>-12.88049058847092</v>
      </c>
      <c r="AV180" s="19">
        <v>-26.63603484139599</v>
      </c>
      <c r="AW180" s="19">
        <v>1.823647959064858E-3</v>
      </c>
      <c r="AX180" s="19">
        <v>-2.6642700950966092E-4</v>
      </c>
      <c r="AY180" s="19">
        <v>-6.8729565649616265E-4</v>
      </c>
      <c r="AZ180" s="11">
        <v>200</v>
      </c>
      <c r="BA180" s="11">
        <v>1</v>
      </c>
      <c r="BB180" s="11">
        <v>4</v>
      </c>
      <c r="BC180" s="10">
        <v>1338.6089999999999</v>
      </c>
      <c r="BD180" s="10">
        <v>30.46000000000004</v>
      </c>
      <c r="BE180" s="10">
        <v>-120.55800000000001</v>
      </c>
      <c r="BF180" s="19">
        <v>2.3284809299246518</v>
      </c>
      <c r="BG180" s="19">
        <v>-8.2621111908369649</v>
      </c>
      <c r="BH180" s="19">
        <v>2.2031919096346768E-3</v>
      </c>
      <c r="BI180" s="19">
        <v>3.3796116908810757E-5</v>
      </c>
      <c r="BJ180" s="19">
        <v>-1.6640385806324841E-4</v>
      </c>
      <c r="BK180" s="11">
        <v>134</v>
      </c>
      <c r="BL180" s="11">
        <v>2</v>
      </c>
      <c r="BM180" s="11">
        <v>-5</v>
      </c>
      <c r="BN180" s="10">
        <v>3837.1709999999998</v>
      </c>
      <c r="BO180" s="35">
        <v>-169.75400000000039</v>
      </c>
      <c r="BP180" s="35">
        <v>250.27799999999979</v>
      </c>
      <c r="BQ180" s="19">
        <v>-4.2365155324843951</v>
      </c>
      <c r="BR180" s="19">
        <v>6.9775708391635831</v>
      </c>
      <c r="BS180" s="19">
        <v>38.229999999999997</v>
      </c>
      <c r="BT180" s="19">
        <v>1.9970000000000001</v>
      </c>
      <c r="BU180" s="19">
        <v>9.3069999999999986</v>
      </c>
      <c r="BV180" s="19">
        <v>34.402000000000001</v>
      </c>
      <c r="BW180" s="19">
        <v>2.380000000000003</v>
      </c>
      <c r="BX180" s="19">
        <v>8.1060000000000016</v>
      </c>
      <c r="BY180" s="19">
        <v>34.402000000000001</v>
      </c>
      <c r="BZ180" s="19">
        <v>2.380000000000003</v>
      </c>
      <c r="CA180" s="19">
        <v>8.1060000000000016</v>
      </c>
      <c r="CB180" s="11">
        <v>144</v>
      </c>
      <c r="CC180" s="11">
        <v>6</v>
      </c>
      <c r="CD180" s="11">
        <v>2</v>
      </c>
      <c r="CE180" s="10">
        <v>3572.552000000001</v>
      </c>
      <c r="CF180" s="10">
        <v>-252.46999999999929</v>
      </c>
      <c r="CG180" s="10">
        <v>-85.604999999999563</v>
      </c>
      <c r="CH180" s="19">
        <v>-6.6004849122436244</v>
      </c>
      <c r="CI180" s="19">
        <v>-2.3401127945027929</v>
      </c>
      <c r="CJ180" s="11">
        <v>263</v>
      </c>
      <c r="CK180" s="11">
        <v>94</v>
      </c>
      <c r="CL180" s="11">
        <v>110</v>
      </c>
      <c r="CM180" s="10">
        <v>-91.967999999999847</v>
      </c>
      <c r="CN180" s="10">
        <v>-247.34299999999971</v>
      </c>
      <c r="CO180" s="10">
        <v>-87.523999999998978</v>
      </c>
      <c r="CP180" s="19">
        <v>-159.19098954143189</v>
      </c>
      <c r="CQ180" s="19">
        <v>-1969.486948694461</v>
      </c>
      <c r="CR180" s="11">
        <v>251</v>
      </c>
      <c r="CS180" s="11">
        <v>39</v>
      </c>
      <c r="CT180" s="11">
        <v>83</v>
      </c>
      <c r="CU180" s="19">
        <v>-2.4436148660186792</v>
      </c>
      <c r="CV180" s="19">
        <v>-6.5655218083741804</v>
      </c>
      <c r="CW180" s="19">
        <v>-2.3159851570690462</v>
      </c>
      <c r="CX180" s="11">
        <v>267</v>
      </c>
      <c r="CY180" s="11">
        <v>119</v>
      </c>
      <c r="CZ180" s="11">
        <v>114</v>
      </c>
      <c r="DA180" s="10">
        <v>-135.85199999999989</v>
      </c>
      <c r="DB180" s="10">
        <v>-252.46999999999969</v>
      </c>
      <c r="DC180" s="10">
        <v>-420.74899999999968</v>
      </c>
      <c r="DD180" s="19">
        <v>-216.4931657205577</v>
      </c>
      <c r="DE180" s="19">
        <v>-147.6846018034588</v>
      </c>
      <c r="DF180" s="11">
        <v>257</v>
      </c>
      <c r="DG180" s="11">
        <v>86</v>
      </c>
      <c r="DH180" s="11">
        <v>89</v>
      </c>
      <c r="DI180" s="19">
        <v>-6.1058054551489809</v>
      </c>
      <c r="DJ180" s="19">
        <v>-12.165851824199621</v>
      </c>
      <c r="DK180" s="19">
        <v>-19.978399635716428</v>
      </c>
      <c r="DL180" s="19">
        <v>59.962000000000003</v>
      </c>
      <c r="DM180" s="19">
        <v>-20.018999999999991</v>
      </c>
      <c r="DN180" s="19">
        <v>35.162000000000013</v>
      </c>
      <c r="DO180" s="19">
        <v>181.00700000000001</v>
      </c>
      <c r="DP180" s="19">
        <v>7.5649999999999977</v>
      </c>
      <c r="DQ180" s="19">
        <v>54.279000000000011</v>
      </c>
      <c r="DR180" s="4"/>
    </row>
    <row r="181" spans="1:122" x14ac:dyDescent="0.25">
      <c r="A181" s="4"/>
      <c r="B181" s="13" t="s">
        <v>434</v>
      </c>
      <c r="C181" s="8">
        <v>2065</v>
      </c>
      <c r="D181" s="42">
        <v>1026200004060</v>
      </c>
      <c r="E181" s="15" t="s">
        <v>167</v>
      </c>
      <c r="F181" s="7" t="s">
        <v>46</v>
      </c>
      <c r="G181" s="9" t="s">
        <v>97</v>
      </c>
      <c r="H181" s="11">
        <v>177</v>
      </c>
      <c r="I181" s="11">
        <v>-23</v>
      </c>
      <c r="J181" s="11">
        <v>-27</v>
      </c>
      <c r="K181" s="10">
        <v>9903.3580000000002</v>
      </c>
      <c r="L181" s="10">
        <v>3890.1630000000009</v>
      </c>
      <c r="M181" s="10">
        <v>3943.355</v>
      </c>
      <c r="N181" s="19">
        <v>64.693777600759688</v>
      </c>
      <c r="O181" s="19">
        <v>66.163641192798067</v>
      </c>
      <c r="P181" s="19">
        <v>4.9856947479167066E-3</v>
      </c>
      <c r="Q181" s="19">
        <v>1.9443814297963409E-3</v>
      </c>
      <c r="R181" s="19">
        <v>1.911771807402825E-3</v>
      </c>
      <c r="S181" s="11">
        <v>155</v>
      </c>
      <c r="T181" s="11">
        <v>-3</v>
      </c>
      <c r="U181" s="11">
        <v>-18</v>
      </c>
      <c r="V181" s="10">
        <v>1638.039</v>
      </c>
      <c r="W181" s="10">
        <v>26.185000000000169</v>
      </c>
      <c r="X181" s="10">
        <v>493.34600000000017</v>
      </c>
      <c r="Y181" s="19">
        <v>1.624526787165598</v>
      </c>
      <c r="Z181" s="19">
        <v>43.098542578665217</v>
      </c>
      <c r="AA181" s="19">
        <v>1.9455166985559119E-3</v>
      </c>
      <c r="AB181" s="19">
        <v>-2.214499925793463E-5</v>
      </c>
      <c r="AC181" s="19">
        <v>5.1064943814192938E-4</v>
      </c>
      <c r="AD181" s="11">
        <v>109</v>
      </c>
      <c r="AE181" s="11">
        <v>-4</v>
      </c>
      <c r="AF181" s="11">
        <v>-15</v>
      </c>
      <c r="AG181" s="10">
        <v>788.63800000000003</v>
      </c>
      <c r="AH181" s="10">
        <v>97.706999999999994</v>
      </c>
      <c r="AI181" s="10">
        <v>163.51900000000001</v>
      </c>
      <c r="AJ181" s="19">
        <v>14.141354201794391</v>
      </c>
      <c r="AK181" s="19">
        <v>26.15805950547016</v>
      </c>
      <c r="AL181" s="19">
        <v>2.1364800938528349E-3</v>
      </c>
      <c r="AM181" s="19">
        <v>2.5533717891692789E-4</v>
      </c>
      <c r="AN181" s="19">
        <v>3.9055984872684901E-4</v>
      </c>
      <c r="AO181" s="11">
        <v>139</v>
      </c>
      <c r="AP181" s="11">
        <v>-4</v>
      </c>
      <c r="AQ181" s="11">
        <v>-5</v>
      </c>
      <c r="AR181" s="10">
        <v>1949.43</v>
      </c>
      <c r="AS181" s="10">
        <v>92.456000000000131</v>
      </c>
      <c r="AT181" s="10">
        <v>81.191000000000031</v>
      </c>
      <c r="AU181" s="19">
        <v>4.9788526926063659</v>
      </c>
      <c r="AV181" s="19">
        <v>4.3458572484569711</v>
      </c>
      <c r="AW181" s="19">
        <v>4.3242131930636531E-3</v>
      </c>
      <c r="AX181" s="19">
        <v>2.113756462458153E-4</v>
      </c>
      <c r="AY181" s="19">
        <v>1.3810317960495039E-4</v>
      </c>
      <c r="AZ181" s="11">
        <v>138</v>
      </c>
      <c r="BA181" s="11">
        <v>-75</v>
      </c>
      <c r="BB181" s="11">
        <v>-86</v>
      </c>
      <c r="BC181" s="10">
        <v>4425.6129999999994</v>
      </c>
      <c r="BD181" s="10">
        <v>3539.2589999999991</v>
      </c>
      <c r="BE181" s="10">
        <v>3645.904</v>
      </c>
      <c r="BF181" s="19">
        <v>399.30535655054291</v>
      </c>
      <c r="BG181" s="19">
        <v>467.59803978150808</v>
      </c>
      <c r="BH181" s="19">
        <v>7.2840349622436797E-3</v>
      </c>
      <c r="BI181" s="19">
        <v>5.8141315808507774E-3</v>
      </c>
      <c r="BJ181" s="19">
        <v>6.0178364075642076E-3</v>
      </c>
      <c r="BK181" s="11">
        <v>246</v>
      </c>
      <c r="BL181" s="11">
        <v>-14</v>
      </c>
      <c r="BM181" s="11">
        <v>-24</v>
      </c>
      <c r="BN181" s="10">
        <v>657.51599999999996</v>
      </c>
      <c r="BO181" s="35">
        <v>138.053</v>
      </c>
      <c r="BP181" s="35">
        <v>176.97</v>
      </c>
      <c r="BQ181" s="19">
        <v>26.576098778931321</v>
      </c>
      <c r="BR181" s="19">
        <v>36.826859447378602</v>
      </c>
      <c r="BS181" s="19">
        <v>11.145</v>
      </c>
      <c r="BT181" s="19">
        <v>-8.6000000000000298E-2</v>
      </c>
      <c r="BU181" s="19">
        <v>0.35599999999999993</v>
      </c>
      <c r="BV181" s="19" t="s">
        <v>98</v>
      </c>
      <c r="BW181" s="19" t="s">
        <v>98</v>
      </c>
      <c r="BX181" s="19" t="s">
        <v>98</v>
      </c>
      <c r="BY181" s="19">
        <v>7.6550000000000002</v>
      </c>
      <c r="BZ181" s="19">
        <v>-2.0710000000000011</v>
      </c>
      <c r="CA181" s="19">
        <v>-0.42199999999999971</v>
      </c>
      <c r="CB181" s="11">
        <v>238</v>
      </c>
      <c r="CC181" s="11">
        <v>-14</v>
      </c>
      <c r="CD181" s="11">
        <v>-29</v>
      </c>
      <c r="CE181" s="10">
        <v>752.51300000000083</v>
      </c>
      <c r="CF181" s="10">
        <v>143.46700000000061</v>
      </c>
      <c r="CG181" s="10">
        <v>259.73500000000149</v>
      </c>
      <c r="CH181" s="19">
        <v>23.556020399116068</v>
      </c>
      <c r="CI181" s="19">
        <v>52.708318959044831</v>
      </c>
      <c r="CJ181" s="11">
        <v>145</v>
      </c>
      <c r="CK181" s="11">
        <v>-36</v>
      </c>
      <c r="CL181" s="11">
        <v>-75</v>
      </c>
      <c r="CM181" s="10">
        <v>238.221</v>
      </c>
      <c r="CN181" s="10">
        <v>120.87599999999971</v>
      </c>
      <c r="CO181" s="10">
        <v>144.29799999999801</v>
      </c>
      <c r="CP181" s="19">
        <v>103.0090758021214</v>
      </c>
      <c r="CQ181" s="19">
        <v>153.6343600608954</v>
      </c>
      <c r="CR181" s="11">
        <v>19</v>
      </c>
      <c r="CS181" s="11">
        <v>-40</v>
      </c>
      <c r="CT181" s="11">
        <v>-146</v>
      </c>
      <c r="CU181" s="19">
        <v>41.139675523904792</v>
      </c>
      <c r="CV181" s="19">
        <v>20.314521712488691</v>
      </c>
      <c r="CW181" s="19">
        <v>23.31737813301206</v>
      </c>
      <c r="CX181" s="11">
        <v>123</v>
      </c>
      <c r="CY181" s="11">
        <v>-30</v>
      </c>
      <c r="CZ181" s="11">
        <v>-97</v>
      </c>
      <c r="DA181" s="10">
        <v>250.50500000000011</v>
      </c>
      <c r="DB181" s="10">
        <v>143.4189999999999</v>
      </c>
      <c r="DC181" s="10">
        <v>187.27</v>
      </c>
      <c r="DD181" s="19">
        <v>133.9288048857924</v>
      </c>
      <c r="DE181" s="19">
        <v>296.1492844152757</v>
      </c>
      <c r="DF181" s="11">
        <v>5</v>
      </c>
      <c r="DG181" s="11">
        <v>-12</v>
      </c>
      <c r="DH181" s="11">
        <v>-160</v>
      </c>
      <c r="DI181" s="19">
        <v>74.94293147972536</v>
      </c>
      <c r="DJ181" s="19">
        <v>35.815957585009727</v>
      </c>
      <c r="DK181" s="19">
        <v>54.595135594675682</v>
      </c>
      <c r="DL181" s="19" t="s">
        <v>98</v>
      </c>
      <c r="DM181" s="19" t="s">
        <v>98</v>
      </c>
      <c r="DN181" s="19" t="s">
        <v>98</v>
      </c>
      <c r="DO181" s="19">
        <v>111.434</v>
      </c>
      <c r="DP181" s="19">
        <v>-13.641000000000011</v>
      </c>
      <c r="DQ181" s="19">
        <v>-43.15100000000001</v>
      </c>
      <c r="DR181" s="4"/>
    </row>
    <row r="182" spans="1:122" x14ac:dyDescent="0.25">
      <c r="A182" s="4"/>
      <c r="B182" s="13" t="s">
        <v>418</v>
      </c>
      <c r="C182" s="8">
        <v>2015</v>
      </c>
      <c r="D182" s="42">
        <v>1022200525819</v>
      </c>
      <c r="E182" s="15" t="s">
        <v>163</v>
      </c>
      <c r="F182" s="7" t="s">
        <v>10</v>
      </c>
      <c r="G182" s="9" t="s">
        <v>65</v>
      </c>
      <c r="H182" s="11">
        <v>178</v>
      </c>
      <c r="I182" s="11">
        <v>-2</v>
      </c>
      <c r="J182" s="11">
        <v>0</v>
      </c>
      <c r="K182" s="10">
        <v>9702.32</v>
      </c>
      <c r="L182" s="10">
        <v>258.52400000000131</v>
      </c>
      <c r="M182" s="10">
        <v>-504.38900000000098</v>
      </c>
      <c r="N182" s="19">
        <v>2.7375008947673298</v>
      </c>
      <c r="O182" s="19">
        <v>-4.9417397909551557</v>
      </c>
      <c r="P182" s="19">
        <v>4.8844852288089779E-3</v>
      </c>
      <c r="Q182" s="19">
        <v>1.080656135442398E-4</v>
      </c>
      <c r="R182" s="19">
        <v>-3.7971295066333179E-4</v>
      </c>
      <c r="S182" s="11">
        <v>124</v>
      </c>
      <c r="T182" s="11">
        <v>4</v>
      </c>
      <c r="U182" s="11">
        <v>2</v>
      </c>
      <c r="V182" s="10">
        <v>3343.81</v>
      </c>
      <c r="W182" s="10">
        <v>-326.98300000000017</v>
      </c>
      <c r="X182" s="10">
        <v>-264.4079999999999</v>
      </c>
      <c r="Y182" s="19">
        <v>-8.90769378714627</v>
      </c>
      <c r="Z182" s="19">
        <v>-7.3279386112479878</v>
      </c>
      <c r="AA182" s="19">
        <v>3.9714794286328011E-3</v>
      </c>
      <c r="AB182" s="19">
        <v>-5.0962046422547546E-4</v>
      </c>
      <c r="AC182" s="19">
        <v>-5.5140476532699288E-4</v>
      </c>
      <c r="AD182" s="11">
        <v>118</v>
      </c>
      <c r="AE182" s="11">
        <v>0</v>
      </c>
      <c r="AF182" s="11">
        <v>-7</v>
      </c>
      <c r="AG182" s="10">
        <v>600.68600000000004</v>
      </c>
      <c r="AH182" s="10">
        <v>-1.9189999999999829</v>
      </c>
      <c r="AI182" s="10">
        <v>2.375</v>
      </c>
      <c r="AJ182" s="19">
        <v>-0.31845072642941608</v>
      </c>
      <c r="AK182" s="19">
        <v>0.39695074969372118</v>
      </c>
      <c r="AL182" s="19">
        <v>1.6273038855039749E-3</v>
      </c>
      <c r="AM182" s="19">
        <v>-1.336084983855892E-5</v>
      </c>
      <c r="AN182" s="19">
        <v>-4.3743207580019957E-5</v>
      </c>
      <c r="AO182" s="11">
        <v>104</v>
      </c>
      <c r="AP182" s="11">
        <v>-2</v>
      </c>
      <c r="AQ182" s="11">
        <v>-4</v>
      </c>
      <c r="AR182" s="10">
        <v>4067.4580000000001</v>
      </c>
      <c r="AS182" s="10">
        <v>-62.110000000000127</v>
      </c>
      <c r="AT182" s="10">
        <v>-100.1640000000002</v>
      </c>
      <c r="AU182" s="19">
        <v>-1.504031414423981</v>
      </c>
      <c r="AV182" s="19">
        <v>-2.403384951898234</v>
      </c>
      <c r="AW182" s="19">
        <v>9.022409394454943E-3</v>
      </c>
      <c r="AX182" s="19">
        <v>-1.2378345613825269E-4</v>
      </c>
      <c r="AY182" s="19">
        <v>-3.1586273588319301E-4</v>
      </c>
      <c r="AZ182" s="11">
        <v>156</v>
      </c>
      <c r="BA182" s="11">
        <v>-9</v>
      </c>
      <c r="BB182" s="11">
        <v>5</v>
      </c>
      <c r="BC182" s="10">
        <v>2951.2910000000002</v>
      </c>
      <c r="BD182" s="10">
        <v>341.99799999999999</v>
      </c>
      <c r="BE182" s="10">
        <v>-339.82799999999997</v>
      </c>
      <c r="BF182" s="19">
        <v>13.10692206662878</v>
      </c>
      <c r="BG182" s="19">
        <v>-10.325606579403541</v>
      </c>
      <c r="BH182" s="19">
        <v>4.8574755243522474E-3</v>
      </c>
      <c r="BI182" s="19">
        <v>5.3030082468955193E-4</v>
      </c>
      <c r="BJ182" s="19">
        <v>-4.8709549006229532E-4</v>
      </c>
      <c r="BK182" s="11">
        <v>189</v>
      </c>
      <c r="BL182" s="11">
        <v>-1</v>
      </c>
      <c r="BM182" s="11">
        <v>2</v>
      </c>
      <c r="BN182" s="10">
        <v>1729.5989999999999</v>
      </c>
      <c r="BO182" s="35">
        <v>20.495999999999871</v>
      </c>
      <c r="BP182" s="35">
        <v>5.7999999999992717E-2</v>
      </c>
      <c r="BQ182" s="19">
        <v>1.1992255586702421</v>
      </c>
      <c r="BR182" s="19">
        <v>3.3534908972954521E-3</v>
      </c>
      <c r="BS182" s="19">
        <v>20.094000000000001</v>
      </c>
      <c r="BT182" s="19">
        <v>1.043000000000003</v>
      </c>
      <c r="BU182" s="19">
        <v>-1.673999999999999</v>
      </c>
      <c r="BV182" s="19">
        <v>19.533000000000001</v>
      </c>
      <c r="BW182" s="19">
        <v>0.82700000000000173</v>
      </c>
      <c r="BX182" s="19">
        <v>-1.0949999999999991</v>
      </c>
      <c r="BY182" s="19">
        <v>19.533000000000001</v>
      </c>
      <c r="BZ182" s="19">
        <v>0.82700000000000173</v>
      </c>
      <c r="CA182" s="19">
        <v>-1.0949999999999991</v>
      </c>
      <c r="CB182" s="11">
        <v>182</v>
      </c>
      <c r="CC182" s="11">
        <v>-2</v>
      </c>
      <c r="CD182" s="11">
        <v>-1</v>
      </c>
      <c r="CE182" s="10">
        <v>1810.096</v>
      </c>
      <c r="CF182" s="10">
        <v>26.337999999999969</v>
      </c>
      <c r="CG182" s="10">
        <v>30.82199999999898</v>
      </c>
      <c r="CH182" s="19">
        <v>1.476545585219518</v>
      </c>
      <c r="CI182" s="19">
        <v>1.732279570206666</v>
      </c>
      <c r="CJ182" s="11">
        <v>181</v>
      </c>
      <c r="CK182" s="11">
        <v>-9</v>
      </c>
      <c r="CL182" s="11">
        <v>-54</v>
      </c>
      <c r="CM182" s="10">
        <v>95.202999999999975</v>
      </c>
      <c r="CN182" s="10">
        <v>11.17399999999998</v>
      </c>
      <c r="CO182" s="10">
        <v>49.652000000000328</v>
      </c>
      <c r="CP182" s="19">
        <v>13.297790048673651</v>
      </c>
      <c r="CQ182" s="19">
        <v>109.00309543149589</v>
      </c>
      <c r="CR182" s="11">
        <v>189</v>
      </c>
      <c r="CS182" s="11">
        <v>-13</v>
      </c>
      <c r="CT182" s="11">
        <v>-68</v>
      </c>
      <c r="CU182" s="19">
        <v>5.3713480508666578</v>
      </c>
      <c r="CV182" s="19">
        <v>0.61145349058991272</v>
      </c>
      <c r="CW182" s="19">
        <v>2.7856810166880668</v>
      </c>
      <c r="CX182" s="11">
        <v>172</v>
      </c>
      <c r="CY182" s="11">
        <v>-25</v>
      </c>
      <c r="CZ182" s="11">
        <v>-63</v>
      </c>
      <c r="DA182" s="10">
        <v>54.450000000000053</v>
      </c>
      <c r="DB182" s="10">
        <v>27.00099999999998</v>
      </c>
      <c r="DC182" s="10">
        <v>69.978000000000065</v>
      </c>
      <c r="DD182" s="19">
        <v>98.3678822543623</v>
      </c>
      <c r="DE182" s="19">
        <v>450.65687789799063</v>
      </c>
      <c r="DF182" s="11">
        <v>181</v>
      </c>
      <c r="DG182" s="11">
        <v>-22</v>
      </c>
      <c r="DH182" s="11">
        <v>-76</v>
      </c>
      <c r="DI182" s="19">
        <v>5.2282962168677942</v>
      </c>
      <c r="DJ182" s="19">
        <v>2.1472602551458619</v>
      </c>
      <c r="DK182" s="19">
        <v>6.7453806207573654</v>
      </c>
      <c r="DL182" s="19">
        <v>188.69499999999999</v>
      </c>
      <c r="DM182" s="19">
        <v>6.86099999999999</v>
      </c>
      <c r="DN182" s="19">
        <v>12.29900000000001</v>
      </c>
      <c r="DO182" s="19">
        <v>132.88499999999999</v>
      </c>
      <c r="DP182" s="19">
        <v>25.40199999999999</v>
      </c>
      <c r="DQ182" s="19">
        <v>-0.45199999999999818</v>
      </c>
      <c r="DR182" s="4"/>
    </row>
    <row r="183" spans="1:122" x14ac:dyDescent="0.25">
      <c r="A183" s="4"/>
      <c r="B183" s="13" t="s">
        <v>422</v>
      </c>
      <c r="C183" s="8">
        <v>524</v>
      </c>
      <c r="D183" s="42">
        <v>1027300000166</v>
      </c>
      <c r="E183" s="15" t="s">
        <v>673</v>
      </c>
      <c r="F183" s="7" t="s">
        <v>54</v>
      </c>
      <c r="G183" s="9" t="s">
        <v>97</v>
      </c>
      <c r="H183" s="11">
        <v>179</v>
      </c>
      <c r="I183" s="11">
        <v>-8</v>
      </c>
      <c r="J183" s="11">
        <v>-15</v>
      </c>
      <c r="K183" s="10">
        <v>9687.6750000000011</v>
      </c>
      <c r="L183" s="10">
        <v>966.13900000000103</v>
      </c>
      <c r="M183" s="10">
        <v>2335.4230000000011</v>
      </c>
      <c r="N183" s="19">
        <v>11.07762440010568</v>
      </c>
      <c r="O183" s="19">
        <v>31.764730044617629</v>
      </c>
      <c r="P183" s="19">
        <v>4.877112426615697E-3</v>
      </c>
      <c r="Q183" s="19">
        <v>4.6599261572211488E-4</v>
      </c>
      <c r="R183" s="19">
        <v>1.0851250589517759E-3</v>
      </c>
      <c r="S183" s="11">
        <v>126</v>
      </c>
      <c r="T183" s="11">
        <v>0</v>
      </c>
      <c r="U183" s="11">
        <v>-3</v>
      </c>
      <c r="V183" s="10">
        <v>3096.7939999999999</v>
      </c>
      <c r="W183" s="10">
        <v>-215.9589999999998</v>
      </c>
      <c r="X183" s="10">
        <v>117.1490000000003</v>
      </c>
      <c r="Y183" s="19">
        <v>-6.5190190756751196</v>
      </c>
      <c r="Z183" s="19">
        <v>3.9316428634954952</v>
      </c>
      <c r="AA183" s="19">
        <v>3.6780958444748621E-3</v>
      </c>
      <c r="AB183" s="19">
        <v>-3.6592873369283713E-4</v>
      </c>
      <c r="AC183" s="19">
        <v>-5.6875067513086342E-5</v>
      </c>
      <c r="AD183" s="11">
        <v>103</v>
      </c>
      <c r="AE183" s="11">
        <v>-1</v>
      </c>
      <c r="AF183" s="11">
        <v>-7</v>
      </c>
      <c r="AG183" s="10">
        <v>992.70399999999995</v>
      </c>
      <c r="AH183" s="10">
        <v>51.438999999999957</v>
      </c>
      <c r="AI183" s="10">
        <v>169.43999999999991</v>
      </c>
      <c r="AJ183" s="19">
        <v>5.4648797097522976</v>
      </c>
      <c r="AK183" s="19">
        <v>20.581490263147661</v>
      </c>
      <c r="AL183" s="19">
        <v>2.6893103490930998E-3</v>
      </c>
      <c r="AM183" s="19">
        <v>1.266029501963274E-4</v>
      </c>
      <c r="AN183" s="19">
        <v>3.8998288554871908E-4</v>
      </c>
      <c r="AO183" s="11">
        <v>107</v>
      </c>
      <c r="AP183" s="11">
        <v>2</v>
      </c>
      <c r="AQ183" s="11">
        <v>-7</v>
      </c>
      <c r="AR183" s="10">
        <v>4060.7049999999999</v>
      </c>
      <c r="AS183" s="10">
        <v>-127.68300000000001</v>
      </c>
      <c r="AT183" s="10">
        <v>285.90099999999978</v>
      </c>
      <c r="AU183" s="19">
        <v>-3.0484998046981322</v>
      </c>
      <c r="AV183" s="19">
        <v>7.5739296662820061</v>
      </c>
      <c r="AW183" s="19">
        <v>9.007429932923746E-3</v>
      </c>
      <c r="AX183" s="19">
        <v>-2.6903781893560831E-4</v>
      </c>
      <c r="AY183" s="19">
        <v>5.493339274105502E-4</v>
      </c>
      <c r="AZ183" s="11">
        <v>147</v>
      </c>
      <c r="BA183" s="11">
        <v>-24</v>
      </c>
      <c r="BB183" s="11">
        <v>-48</v>
      </c>
      <c r="BC183" s="10">
        <v>3497.7049999999999</v>
      </c>
      <c r="BD183" s="10">
        <v>1155.566</v>
      </c>
      <c r="BE183" s="10">
        <v>2033.4639999999999</v>
      </c>
      <c r="BF183" s="19">
        <v>49.338062343866</v>
      </c>
      <c r="BG183" s="19">
        <v>138.87495296197821</v>
      </c>
      <c r="BH183" s="19">
        <v>5.7568082676037278E-3</v>
      </c>
      <c r="BI183" s="19">
        <v>1.8726738971465639E-3</v>
      </c>
      <c r="BJ183" s="19">
        <v>3.3789726418735852E-3</v>
      </c>
      <c r="BK183" s="11">
        <v>245</v>
      </c>
      <c r="BL183" s="11">
        <v>0</v>
      </c>
      <c r="BM183" s="11">
        <v>19</v>
      </c>
      <c r="BN183" s="10">
        <v>661.56899999999996</v>
      </c>
      <c r="BO183" s="35">
        <v>-14.906000000000059</v>
      </c>
      <c r="BP183" s="35">
        <v>-324.25400000000002</v>
      </c>
      <c r="BQ183" s="19">
        <v>-2.2034812816438238</v>
      </c>
      <c r="BR183" s="19">
        <v>-32.891705711877293</v>
      </c>
      <c r="BS183" s="19">
        <v>9.5139999999999993</v>
      </c>
      <c r="BT183" s="19">
        <v>-0.47300000000000081</v>
      </c>
      <c r="BU183" s="19">
        <v>-5.92</v>
      </c>
      <c r="BV183" s="19" t="s">
        <v>98</v>
      </c>
      <c r="BW183" s="19" t="s">
        <v>98</v>
      </c>
      <c r="BX183" s="19" t="s">
        <v>98</v>
      </c>
      <c r="BY183" s="19">
        <v>7.9020000000000001</v>
      </c>
      <c r="BZ183" s="19">
        <v>-0.39800000000000058</v>
      </c>
      <c r="CA183" s="19">
        <v>-3.8220000000000001</v>
      </c>
      <c r="CB183" s="11">
        <v>251</v>
      </c>
      <c r="CC183" s="11">
        <v>13</v>
      </c>
      <c r="CD183" s="11">
        <v>15</v>
      </c>
      <c r="CE183" s="10">
        <v>601.3889999999999</v>
      </c>
      <c r="CF183" s="10">
        <v>-179.75500000000031</v>
      </c>
      <c r="CG183" s="10">
        <v>-225.04800000000051</v>
      </c>
      <c r="CH183" s="19">
        <v>-23.0117622359002</v>
      </c>
      <c r="CI183" s="19">
        <v>-27.231113805408079</v>
      </c>
      <c r="CJ183" s="11">
        <v>267</v>
      </c>
      <c r="CK183" s="11">
        <v>58</v>
      </c>
      <c r="CL183" s="11">
        <v>-6</v>
      </c>
      <c r="CM183" s="10">
        <v>-124.0769999999995</v>
      </c>
      <c r="CN183" s="10">
        <v>-172.95</v>
      </c>
      <c r="CO183" s="10">
        <v>-25.734999999999761</v>
      </c>
      <c r="CP183" s="19">
        <v>-353.87637345773379</v>
      </c>
      <c r="CQ183" s="19">
        <v>-26.168880030912341</v>
      </c>
      <c r="CR183" s="11">
        <v>280</v>
      </c>
      <c r="CS183" s="11">
        <v>104</v>
      </c>
      <c r="CT183" s="11">
        <v>7</v>
      </c>
      <c r="CU183" s="19">
        <v>-17.167281162001711</v>
      </c>
      <c r="CV183" s="19">
        <v>-23.78241629432291</v>
      </c>
      <c r="CW183" s="19">
        <v>-5.977620792385121</v>
      </c>
      <c r="CX183" s="11">
        <v>269</v>
      </c>
      <c r="CY183" s="11">
        <v>80</v>
      </c>
      <c r="CZ183" s="11">
        <v>-4</v>
      </c>
      <c r="DA183" s="10">
        <v>-147.24100000000001</v>
      </c>
      <c r="DB183" s="10">
        <v>-179.75500000000011</v>
      </c>
      <c r="DC183" s="10">
        <v>-77.167999999999893</v>
      </c>
      <c r="DD183" s="19">
        <v>-552.85415513317173</v>
      </c>
      <c r="DE183" s="19">
        <v>-110.125155195296</v>
      </c>
      <c r="DF183" s="11">
        <v>289</v>
      </c>
      <c r="DG183" s="11">
        <v>162</v>
      </c>
      <c r="DH183" s="11">
        <v>16</v>
      </c>
      <c r="DI183" s="19">
        <v>-38.137623016933503</v>
      </c>
      <c r="DJ183" s="19">
        <v>-47.836271927019112</v>
      </c>
      <c r="DK183" s="19">
        <v>-24.390348788362179</v>
      </c>
      <c r="DL183" s="19" t="s">
        <v>98</v>
      </c>
      <c r="DM183" s="19" t="s">
        <v>98</v>
      </c>
      <c r="DN183" s="19" t="s">
        <v>98</v>
      </c>
      <c r="DO183" s="19">
        <v>93.867000000000004</v>
      </c>
      <c r="DP183" s="19">
        <v>1.9429999999999981</v>
      </c>
      <c r="DQ183" s="19">
        <v>-0.75999999999999091</v>
      </c>
      <c r="DR183" s="4"/>
    </row>
    <row r="184" spans="1:122" x14ac:dyDescent="0.25">
      <c r="A184" s="4"/>
      <c r="B184" s="13" t="s">
        <v>424</v>
      </c>
      <c r="C184" s="8">
        <v>1288</v>
      </c>
      <c r="D184" s="42">
        <v>1022600000092</v>
      </c>
      <c r="E184" s="15" t="s">
        <v>608</v>
      </c>
      <c r="F184" s="7" t="s">
        <v>18</v>
      </c>
      <c r="G184" s="9" t="s">
        <v>65</v>
      </c>
      <c r="H184" s="11">
        <v>180</v>
      </c>
      <c r="I184" s="11">
        <v>6</v>
      </c>
      <c r="J184" s="11">
        <v>10</v>
      </c>
      <c r="K184" s="10">
        <v>9546.9260000000013</v>
      </c>
      <c r="L184" s="10">
        <v>-753.53599999999824</v>
      </c>
      <c r="M184" s="10">
        <v>-1396.1969999999981</v>
      </c>
      <c r="N184" s="19">
        <v>-7.3155553605265311</v>
      </c>
      <c r="O184" s="19">
        <v>-12.758670445356399</v>
      </c>
      <c r="P184" s="19">
        <v>4.8062544863014603E-3</v>
      </c>
      <c r="Q184" s="19">
        <v>-4.0344389590512859E-4</v>
      </c>
      <c r="R184" s="19">
        <v>-8.3775556378829549E-4</v>
      </c>
      <c r="S184" s="11">
        <v>180</v>
      </c>
      <c r="T184" s="11">
        <v>7</v>
      </c>
      <c r="U184" s="11">
        <v>15</v>
      </c>
      <c r="V184" s="10">
        <v>977.86</v>
      </c>
      <c r="W184" s="10">
        <v>-350.74700000000001</v>
      </c>
      <c r="X184" s="10">
        <v>-427.649</v>
      </c>
      <c r="Y184" s="19">
        <v>-26.399604999823119</v>
      </c>
      <c r="Z184" s="19">
        <v>-30.426628360259521</v>
      </c>
      <c r="AA184" s="19">
        <v>1.1614149350838931E-3</v>
      </c>
      <c r="AB184" s="19">
        <v>-4.6047458179999528E-4</v>
      </c>
      <c r="AC184" s="19">
        <v>-6.0038394751362129E-4</v>
      </c>
      <c r="AD184" s="11">
        <v>155</v>
      </c>
      <c r="AE184" s="11">
        <v>1</v>
      </c>
      <c r="AF184" s="11">
        <v>5</v>
      </c>
      <c r="AG184" s="10">
        <v>218.15700000000001</v>
      </c>
      <c r="AH184" s="10">
        <v>-6.0499999999999829</v>
      </c>
      <c r="AI184" s="10">
        <v>-51.813000000000017</v>
      </c>
      <c r="AJ184" s="19">
        <v>-2.6983992471243021</v>
      </c>
      <c r="AK184" s="19">
        <v>-19.192132459162131</v>
      </c>
      <c r="AL184" s="19">
        <v>5.9100384185729437E-4</v>
      </c>
      <c r="AM184" s="19">
        <v>-1.9426735912460971E-5</v>
      </c>
      <c r="AN184" s="19">
        <v>-1.6300633632743931E-4</v>
      </c>
      <c r="AO184" s="11">
        <v>130</v>
      </c>
      <c r="AP184" s="11">
        <v>-1</v>
      </c>
      <c r="AQ184" s="11">
        <v>-5</v>
      </c>
      <c r="AR184" s="10">
        <v>2483.8739999999998</v>
      </c>
      <c r="AS184" s="10">
        <v>-22.733000000000171</v>
      </c>
      <c r="AT184" s="10">
        <v>-121.027</v>
      </c>
      <c r="AU184" s="19">
        <v>-0.90692318341088862</v>
      </c>
      <c r="AV184" s="19">
        <v>-4.6461266666180423</v>
      </c>
      <c r="AW184" s="19">
        <v>5.5097134653246263E-3</v>
      </c>
      <c r="AX184" s="19">
        <v>-4.1935284047427829E-5</v>
      </c>
      <c r="AY184" s="19">
        <v>-3.2701414830970348E-4</v>
      </c>
      <c r="AZ184" s="11">
        <v>150</v>
      </c>
      <c r="BA184" s="11">
        <v>7</v>
      </c>
      <c r="BB184" s="11">
        <v>8</v>
      </c>
      <c r="BC184" s="10">
        <v>3110.8319999999999</v>
      </c>
      <c r="BD184" s="10">
        <v>-674.42499999999973</v>
      </c>
      <c r="BE184" s="10">
        <v>-832.38699999999972</v>
      </c>
      <c r="BF184" s="19">
        <v>-17.817152177513961</v>
      </c>
      <c r="BG184" s="19">
        <v>-21.109327176603681</v>
      </c>
      <c r="BH184" s="19">
        <v>5.1200611191413344E-3</v>
      </c>
      <c r="BI184" s="19">
        <v>-1.157297660467209E-3</v>
      </c>
      <c r="BJ184" s="19">
        <v>-1.283479430710766E-3</v>
      </c>
      <c r="BK184" s="11">
        <v>214</v>
      </c>
      <c r="BL184" s="11">
        <v>2</v>
      </c>
      <c r="BM184" s="11">
        <v>0</v>
      </c>
      <c r="BN184" s="10">
        <v>1135.729</v>
      </c>
      <c r="BO184" s="35">
        <v>11.31799999999998</v>
      </c>
      <c r="BP184" s="35">
        <v>-35.855000000000018</v>
      </c>
      <c r="BQ184" s="19">
        <v>1.0065714405141879</v>
      </c>
      <c r="BR184" s="19">
        <v>-3.060386621872611</v>
      </c>
      <c r="BS184" s="19">
        <v>22.876999999999999</v>
      </c>
      <c r="BT184" s="19">
        <v>1.196999999999999</v>
      </c>
      <c r="BU184" s="19">
        <v>0.2029999999999994</v>
      </c>
      <c r="BV184" s="19">
        <v>17.984999999999999</v>
      </c>
      <c r="BW184" s="19">
        <v>1.0739999999999981</v>
      </c>
      <c r="BX184" s="19" t="s">
        <v>98</v>
      </c>
      <c r="BY184" s="19">
        <v>17.984999999999999</v>
      </c>
      <c r="BZ184" s="19">
        <v>1.0739999999999981</v>
      </c>
      <c r="CA184" s="19">
        <v>4.456999999999999</v>
      </c>
      <c r="CB184" s="11">
        <v>213</v>
      </c>
      <c r="CC184" s="11">
        <v>0</v>
      </c>
      <c r="CD184" s="11">
        <v>-2</v>
      </c>
      <c r="CE184" s="10">
        <v>1179.289</v>
      </c>
      <c r="CF184" s="10">
        <v>11.408999999999651</v>
      </c>
      <c r="CG184" s="10">
        <v>-10.008999999999331</v>
      </c>
      <c r="CH184" s="19">
        <v>0.97689831147032657</v>
      </c>
      <c r="CI184" s="19">
        <v>-0.84158890370616446</v>
      </c>
      <c r="CJ184" s="11">
        <v>193</v>
      </c>
      <c r="CK184" s="11">
        <v>-7</v>
      </c>
      <c r="CL184" s="11">
        <v>19</v>
      </c>
      <c r="CM184" s="10">
        <v>70.804999999999851</v>
      </c>
      <c r="CN184" s="10">
        <v>5.6669999999998737</v>
      </c>
      <c r="CO184" s="10">
        <v>-161.31800000000021</v>
      </c>
      <c r="CP184" s="19">
        <v>8.6999907887866925</v>
      </c>
      <c r="CQ184" s="19">
        <v>-69.496775416481853</v>
      </c>
      <c r="CR184" s="11">
        <v>178</v>
      </c>
      <c r="CS184" s="11">
        <v>-14</v>
      </c>
      <c r="CT184" s="11">
        <v>74</v>
      </c>
      <c r="CU184" s="19">
        <v>6.068410097189882</v>
      </c>
      <c r="CV184" s="19">
        <v>0.46055332027078938</v>
      </c>
      <c r="CW184" s="19">
        <v>-16.7199716605897</v>
      </c>
      <c r="CX184" s="11">
        <v>226</v>
      </c>
      <c r="CY184" s="11">
        <v>-23</v>
      </c>
      <c r="CZ184" s="11">
        <v>52</v>
      </c>
      <c r="DA184" s="10">
        <v>2.246999999999844</v>
      </c>
      <c r="DB184" s="10">
        <v>11.40899999999988</v>
      </c>
      <c r="DC184" s="10">
        <v>-110.7890000000003</v>
      </c>
      <c r="DD184" s="19">
        <v>124.52521283562361</v>
      </c>
      <c r="DE184" s="19">
        <v>-98.012137726034325</v>
      </c>
      <c r="DF184" s="11">
        <v>230</v>
      </c>
      <c r="DG184" s="11">
        <v>-14</v>
      </c>
      <c r="DH184" s="11">
        <v>126</v>
      </c>
      <c r="DI184" s="19">
        <v>0.32610545261521268</v>
      </c>
      <c r="DJ184" s="19">
        <v>1.87703125259019</v>
      </c>
      <c r="DK184" s="19">
        <v>-17.668760082252781</v>
      </c>
      <c r="DL184" s="19">
        <v>129.33000000000001</v>
      </c>
      <c r="DM184" s="19">
        <v>11.840000000000019</v>
      </c>
      <c r="DN184" s="19" t="s">
        <v>98</v>
      </c>
      <c r="DO184" s="19">
        <v>290.90499999999997</v>
      </c>
      <c r="DP184" s="19">
        <v>55.100999999999971</v>
      </c>
      <c r="DQ184" s="19">
        <v>85.746999999999986</v>
      </c>
      <c r="DR184" s="4"/>
    </row>
    <row r="185" spans="1:122" x14ac:dyDescent="0.25">
      <c r="A185" s="4"/>
      <c r="B185" s="13" t="s">
        <v>416</v>
      </c>
      <c r="C185" s="8">
        <v>3538</v>
      </c>
      <c r="D185" s="42">
        <v>1241600056390</v>
      </c>
      <c r="E185" s="15" t="s">
        <v>674</v>
      </c>
      <c r="F185" s="7" t="s">
        <v>60</v>
      </c>
      <c r="G185" s="9" t="s">
        <v>97</v>
      </c>
      <c r="H185" s="11">
        <v>181</v>
      </c>
      <c r="I185" s="11">
        <v>-2</v>
      </c>
      <c r="J185" s="11">
        <v>5</v>
      </c>
      <c r="K185" s="10">
        <v>9501.6980000000021</v>
      </c>
      <c r="L185" s="10">
        <v>354.06500000000051</v>
      </c>
      <c r="M185" s="10">
        <v>-884.75699999999779</v>
      </c>
      <c r="N185" s="19">
        <v>3.8705641120495371</v>
      </c>
      <c r="O185" s="19">
        <v>-8.5183732081831351</v>
      </c>
      <c r="P185" s="19">
        <v>4.7834851385651894E-3</v>
      </c>
      <c r="Q185" s="19">
        <v>1.568568532397717E-4</v>
      </c>
      <c r="R185" s="19">
        <v>-5.734185903616424E-4</v>
      </c>
      <c r="S185" s="11">
        <v>251</v>
      </c>
      <c r="T185" s="11">
        <v>-16</v>
      </c>
      <c r="U185" s="11">
        <v>-20</v>
      </c>
      <c r="V185" s="10">
        <v>61.367999999999988</v>
      </c>
      <c r="W185" s="10">
        <v>50.249999999999993</v>
      </c>
      <c r="X185" s="10">
        <v>51.475999999999999</v>
      </c>
      <c r="Y185" s="19">
        <v>451.96977873718288</v>
      </c>
      <c r="Z185" s="19">
        <v>520.38010513546305</v>
      </c>
      <c r="AA185" s="19">
        <v>7.2887439650081107E-5</v>
      </c>
      <c r="AB185" s="19">
        <v>5.9315203730268052E-5</v>
      </c>
      <c r="AC185" s="19">
        <v>6.0487864445187638E-5</v>
      </c>
      <c r="AD185" s="11" t="s">
        <v>98</v>
      </c>
      <c r="AE185" s="11" t="s">
        <v>98</v>
      </c>
      <c r="AF185" s="11" t="s">
        <v>98</v>
      </c>
      <c r="AG185" s="10" t="s">
        <v>98</v>
      </c>
      <c r="AH185" s="10" t="s">
        <v>98</v>
      </c>
      <c r="AI185" s="10" t="s">
        <v>98</v>
      </c>
      <c r="AJ185" s="19" t="s">
        <v>98</v>
      </c>
      <c r="AK185" s="19" t="s">
        <v>98</v>
      </c>
      <c r="AL185" s="19" t="s">
        <v>98</v>
      </c>
      <c r="AM185" s="19" t="s">
        <v>98</v>
      </c>
      <c r="AN185" s="19" t="s">
        <v>98</v>
      </c>
      <c r="AO185" s="11">
        <v>231</v>
      </c>
      <c r="AP185" s="11">
        <v>4</v>
      </c>
      <c r="AQ185" s="11">
        <v>13</v>
      </c>
      <c r="AR185" s="10">
        <v>27.765000000000001</v>
      </c>
      <c r="AS185" s="10">
        <v>-13.128</v>
      </c>
      <c r="AT185" s="10">
        <v>-125.23099999999999</v>
      </c>
      <c r="AU185" s="19">
        <v>-32.103293962291843</v>
      </c>
      <c r="AV185" s="19">
        <v>-81.852466731156369</v>
      </c>
      <c r="AW185" s="19">
        <v>6.1588145922352862E-5</v>
      </c>
      <c r="AX185" s="19">
        <v>-2.8981924418977641E-5</v>
      </c>
      <c r="AY185" s="19">
        <v>-2.812256416172112E-4</v>
      </c>
      <c r="AZ185" s="11">
        <v>173</v>
      </c>
      <c r="BA185" s="11">
        <v>14</v>
      </c>
      <c r="BB185" s="11">
        <v>-16</v>
      </c>
      <c r="BC185" s="10">
        <v>2331.1010000000001</v>
      </c>
      <c r="BD185" s="10">
        <v>-465.81900000000041</v>
      </c>
      <c r="BE185" s="10">
        <v>784.72199999999975</v>
      </c>
      <c r="BF185" s="19">
        <v>-16.65471304148851</v>
      </c>
      <c r="BG185" s="19">
        <v>50.745774483486898</v>
      </c>
      <c r="BH185" s="19">
        <v>3.8367162208989359E-3</v>
      </c>
      <c r="BI185" s="19">
        <v>-8.0161357225981772E-4</v>
      </c>
      <c r="BJ185" s="19">
        <v>1.3254936304367419E-3</v>
      </c>
      <c r="BK185" s="11">
        <v>165</v>
      </c>
      <c r="BL185" s="11">
        <v>0</v>
      </c>
      <c r="BM185" s="11">
        <v>-9</v>
      </c>
      <c r="BN185" s="10">
        <v>2318.6129999999998</v>
      </c>
      <c r="BO185" s="35">
        <v>55.345999999999997</v>
      </c>
      <c r="BP185" s="35">
        <v>149.66699999999989</v>
      </c>
      <c r="BQ185" s="19">
        <v>2.44540303905814</v>
      </c>
      <c r="BR185" s="19">
        <v>6.9004484205692496</v>
      </c>
      <c r="BS185" s="19">
        <v>40.392000000000003</v>
      </c>
      <c r="BT185" s="19">
        <v>9.8000000000006082E-2</v>
      </c>
      <c r="BU185" s="19">
        <v>-12.843999999999991</v>
      </c>
      <c r="BV185" s="19" t="s">
        <v>98</v>
      </c>
      <c r="BW185" s="19" t="s">
        <v>98</v>
      </c>
      <c r="BX185" s="19" t="s">
        <v>98</v>
      </c>
      <c r="BY185" s="19">
        <v>37.856999999999999</v>
      </c>
      <c r="BZ185" s="19">
        <v>-0.85000000000000142</v>
      </c>
      <c r="CA185" s="19">
        <v>-0.85500000000000398</v>
      </c>
      <c r="CB185" s="11">
        <v>165</v>
      </c>
      <c r="CC185" s="11">
        <v>-1</v>
      </c>
      <c r="CD185" s="11">
        <v>-5</v>
      </c>
      <c r="CE185" s="10">
        <v>2442.9549999999999</v>
      </c>
      <c r="CF185" s="10">
        <v>57.155999999999949</v>
      </c>
      <c r="CG185" s="10">
        <v>146.79599999999979</v>
      </c>
      <c r="CH185" s="19">
        <v>2.3956754110467791</v>
      </c>
      <c r="CI185" s="19">
        <v>6.3931112784436888</v>
      </c>
      <c r="CJ185" s="11">
        <v>150</v>
      </c>
      <c r="CK185" s="11">
        <v>3</v>
      </c>
      <c r="CL185" s="11">
        <v>26</v>
      </c>
      <c r="CM185" s="10">
        <v>224.68800000000061</v>
      </c>
      <c r="CN185" s="10">
        <v>-16.443000000000239</v>
      </c>
      <c r="CO185" s="10">
        <v>-725.73399999999924</v>
      </c>
      <c r="CP185" s="19">
        <v>-6.8191149209351698</v>
      </c>
      <c r="CQ185" s="19">
        <v>-76.359133100875127</v>
      </c>
      <c r="CR185" s="11">
        <v>139</v>
      </c>
      <c r="CS185" s="11">
        <v>4</v>
      </c>
      <c r="CT185" s="11">
        <v>95</v>
      </c>
      <c r="CU185" s="19">
        <v>9.6760155464518025</v>
      </c>
      <c r="CV185" s="19">
        <v>-0.81242645046510731</v>
      </c>
      <c r="CW185" s="19">
        <v>-42.945111991155997</v>
      </c>
      <c r="CX185" s="11">
        <v>146</v>
      </c>
      <c r="CY185" s="11">
        <v>-14</v>
      </c>
      <c r="CZ185" s="11">
        <v>22</v>
      </c>
      <c r="DA185" s="10">
        <v>144.8289999999997</v>
      </c>
      <c r="DB185" s="10">
        <v>57.155999999999949</v>
      </c>
      <c r="DC185" s="10">
        <v>-368.35100000000011</v>
      </c>
      <c r="DD185" s="19">
        <v>65.192248468741909</v>
      </c>
      <c r="DE185" s="19">
        <v>-71.778128531899185</v>
      </c>
      <c r="DF185" s="11">
        <v>124</v>
      </c>
      <c r="DG185" s="11">
        <v>-37</v>
      </c>
      <c r="DH185" s="11">
        <v>80</v>
      </c>
      <c r="DI185" s="19">
        <v>10.57482245780113</v>
      </c>
      <c r="DJ185" s="19">
        <v>3.0628953298995731</v>
      </c>
      <c r="DK185" s="19">
        <v>-33.382017657862008</v>
      </c>
      <c r="DL185" s="19" t="s">
        <v>98</v>
      </c>
      <c r="DM185" s="19" t="s">
        <v>98</v>
      </c>
      <c r="DN185" s="19" t="s">
        <v>98</v>
      </c>
      <c r="DO185" s="19">
        <v>130.72999999999999</v>
      </c>
      <c r="DP185" s="19">
        <v>-37.586000000000013</v>
      </c>
      <c r="DQ185" s="19">
        <v>-23.597000000000008</v>
      </c>
      <c r="DR185" s="4"/>
    </row>
    <row r="186" spans="1:122" x14ac:dyDescent="0.25">
      <c r="A186" s="4"/>
      <c r="B186" s="13" t="s">
        <v>399</v>
      </c>
      <c r="C186" s="8">
        <v>2208</v>
      </c>
      <c r="D186" s="42">
        <v>1025600000854</v>
      </c>
      <c r="E186" s="15" t="s">
        <v>604</v>
      </c>
      <c r="F186" s="7" t="s">
        <v>42</v>
      </c>
      <c r="G186" s="9" t="s">
        <v>65</v>
      </c>
      <c r="H186" s="11">
        <v>182</v>
      </c>
      <c r="I186" s="11">
        <v>18</v>
      </c>
      <c r="J186" s="11">
        <v>19</v>
      </c>
      <c r="K186" s="10">
        <v>9453.5800000000017</v>
      </c>
      <c r="L186" s="10">
        <v>-2441.040999999997</v>
      </c>
      <c r="M186" s="10">
        <v>-3369.8479999999981</v>
      </c>
      <c r="N186" s="19">
        <v>-20.522225970882111</v>
      </c>
      <c r="O186" s="19">
        <v>-26.27883901246997</v>
      </c>
      <c r="P186" s="19">
        <v>4.7592608643462573E-3</v>
      </c>
      <c r="Q186" s="19">
        <v>-1.2567205334454649E-3</v>
      </c>
      <c r="R186" s="19">
        <v>-1.854532703413363E-3</v>
      </c>
      <c r="S186" s="11">
        <v>161</v>
      </c>
      <c r="T186" s="11">
        <v>9</v>
      </c>
      <c r="U186" s="11">
        <v>-111</v>
      </c>
      <c r="V186" s="10">
        <v>1499.9190000000001</v>
      </c>
      <c r="W186" s="10">
        <v>-375.08800000000002</v>
      </c>
      <c r="X186" s="10">
        <v>1492.059</v>
      </c>
      <c r="Y186" s="19">
        <v>-20.004618649423701</v>
      </c>
      <c r="Z186" s="19">
        <v>18982.938931297711</v>
      </c>
      <c r="AA186" s="19">
        <v>1.7814700754873881E-3</v>
      </c>
      <c r="AB186" s="19">
        <v>-5.0743416586006024E-4</v>
      </c>
      <c r="AC186" s="19">
        <v>1.771617602669913E-3</v>
      </c>
      <c r="AD186" s="11">
        <v>77</v>
      </c>
      <c r="AE186" s="11">
        <v>-2</v>
      </c>
      <c r="AF186" s="11">
        <v>-1</v>
      </c>
      <c r="AG186" s="10">
        <v>2415.2800000000002</v>
      </c>
      <c r="AH186" s="10">
        <v>-90.44399999999996</v>
      </c>
      <c r="AI186" s="10">
        <v>-713.52299999999968</v>
      </c>
      <c r="AJ186" s="19">
        <v>-3.6094956986483719</v>
      </c>
      <c r="AK186" s="19">
        <v>-22.80498324758701</v>
      </c>
      <c r="AL186" s="19">
        <v>6.543176515816985E-3</v>
      </c>
      <c r="AM186" s="19">
        <v>-2.7895905109904558E-4</v>
      </c>
      <c r="AN186" s="19">
        <v>-2.1953844633100612E-3</v>
      </c>
      <c r="AO186" s="11">
        <v>173</v>
      </c>
      <c r="AP186" s="11">
        <v>1</v>
      </c>
      <c r="AQ186" s="11">
        <v>30</v>
      </c>
      <c r="AR186" s="10">
        <v>788.98400000000004</v>
      </c>
      <c r="AS186" s="10">
        <v>-76.490999999999985</v>
      </c>
      <c r="AT186" s="10">
        <v>-1257.163</v>
      </c>
      <c r="AU186" s="19">
        <v>-8.8380369161443131</v>
      </c>
      <c r="AV186" s="19">
        <v>-61.440502564087531</v>
      </c>
      <c r="AW186" s="19">
        <v>1.750119276873821E-3</v>
      </c>
      <c r="AX186" s="19">
        <v>-1.6674012763704879E-4</v>
      </c>
      <c r="AY186" s="19">
        <v>-2.8346241342788658E-3</v>
      </c>
      <c r="AZ186" s="11">
        <v>186</v>
      </c>
      <c r="BA186" s="11">
        <v>38</v>
      </c>
      <c r="BB186" s="11">
        <v>39</v>
      </c>
      <c r="BC186" s="10">
        <v>1798.7439999999999</v>
      </c>
      <c r="BD186" s="10">
        <v>-1689.575</v>
      </c>
      <c r="BE186" s="10">
        <v>-1721.7750000000001</v>
      </c>
      <c r="BF186" s="19">
        <v>-48.435220517389602</v>
      </c>
      <c r="BG186" s="19">
        <v>-48.906851518199439</v>
      </c>
      <c r="BH186" s="19">
        <v>2.9605196351615128E-3</v>
      </c>
      <c r="BI186" s="19">
        <v>-2.8244059064134182E-3</v>
      </c>
      <c r="BJ186" s="19">
        <v>-2.756582603650172E-3</v>
      </c>
      <c r="BK186" s="11">
        <v>128</v>
      </c>
      <c r="BL186" s="11">
        <v>-2</v>
      </c>
      <c r="BM186" s="11">
        <v>-4</v>
      </c>
      <c r="BN186" s="10">
        <v>4503.9989999999998</v>
      </c>
      <c r="BO186" s="35">
        <v>176.28099999999989</v>
      </c>
      <c r="BP186" s="35">
        <v>351.81800000000021</v>
      </c>
      <c r="BQ186" s="19">
        <v>4.073301448939139</v>
      </c>
      <c r="BR186" s="19">
        <v>8.473089202999585</v>
      </c>
      <c r="BS186" s="19">
        <v>89.444000000000003</v>
      </c>
      <c r="BT186" s="19">
        <v>35.514000000000003</v>
      </c>
      <c r="BU186" s="19">
        <v>28.469000000000001</v>
      </c>
      <c r="BV186" s="19">
        <v>81.978999999999999</v>
      </c>
      <c r="BW186" s="19">
        <v>30.55</v>
      </c>
      <c r="BX186" s="19">
        <v>29.919</v>
      </c>
      <c r="BY186" s="19">
        <v>81.978999999999999</v>
      </c>
      <c r="BZ186" s="19">
        <v>30.55</v>
      </c>
      <c r="CA186" s="19">
        <v>29.919</v>
      </c>
      <c r="CB186" s="11">
        <v>129</v>
      </c>
      <c r="CC186" s="11">
        <v>0</v>
      </c>
      <c r="CD186" s="11">
        <v>-5</v>
      </c>
      <c r="CE186" s="10">
        <v>4715.5770000000002</v>
      </c>
      <c r="CF186" s="10">
        <v>56.106999999999971</v>
      </c>
      <c r="CG186" s="10">
        <v>250.42400000000001</v>
      </c>
      <c r="CH186" s="19">
        <v>1.2041498281993439</v>
      </c>
      <c r="CI186" s="19">
        <v>5.6084080433525996</v>
      </c>
      <c r="CJ186" s="11">
        <v>122</v>
      </c>
      <c r="CK186" s="11">
        <v>-6</v>
      </c>
      <c r="CL186" s="11">
        <v>-7</v>
      </c>
      <c r="CM186" s="10">
        <v>534.18200000000024</v>
      </c>
      <c r="CN186" s="10">
        <v>-15.668999999999411</v>
      </c>
      <c r="CO186" s="10">
        <v>228.6070000000004</v>
      </c>
      <c r="CP186" s="19">
        <v>-2.8496810954239278</v>
      </c>
      <c r="CQ186" s="19">
        <v>74.812075595189569</v>
      </c>
      <c r="CR186" s="11">
        <v>114</v>
      </c>
      <c r="CS186" s="11">
        <v>-2</v>
      </c>
      <c r="CT186" s="11">
        <v>-15</v>
      </c>
      <c r="CU186" s="19">
        <v>11.99858630099401</v>
      </c>
      <c r="CV186" s="19">
        <v>-0.51736864315594921</v>
      </c>
      <c r="CW186" s="19">
        <v>3.7603580100701808</v>
      </c>
      <c r="CX186" s="11">
        <v>119</v>
      </c>
      <c r="CY186" s="11">
        <v>-2</v>
      </c>
      <c r="CZ186" s="11">
        <v>-10</v>
      </c>
      <c r="DA186" s="10">
        <v>280.59500000000031</v>
      </c>
      <c r="DB186" s="10">
        <v>56.107000000000852</v>
      </c>
      <c r="DC186" s="10">
        <v>-4.3979999999996267</v>
      </c>
      <c r="DD186" s="19">
        <v>24.993318128363651</v>
      </c>
      <c r="DE186" s="19">
        <v>-1.5431957977913939</v>
      </c>
      <c r="DF186" s="11">
        <v>126</v>
      </c>
      <c r="DG186" s="11">
        <v>1</v>
      </c>
      <c r="DH186" s="11">
        <v>-3</v>
      </c>
      <c r="DI186" s="19">
        <v>10.464860050417981</v>
      </c>
      <c r="DJ186" s="19">
        <v>0.66086006663929808</v>
      </c>
      <c r="DK186" s="19">
        <v>-2.317660208692311</v>
      </c>
      <c r="DL186" s="19">
        <v>248.58</v>
      </c>
      <c r="DM186" s="19">
        <v>154.85900000000001</v>
      </c>
      <c r="DN186" s="19">
        <v>178.673</v>
      </c>
      <c r="DO186" s="19">
        <v>327.791</v>
      </c>
      <c r="DP186" s="19">
        <v>164.74799999999999</v>
      </c>
      <c r="DQ186" s="19">
        <v>168.64099999999999</v>
      </c>
      <c r="DR186" s="4"/>
    </row>
    <row r="187" spans="1:122" x14ac:dyDescent="0.25">
      <c r="A187" s="4"/>
      <c r="B187" s="13" t="s">
        <v>417</v>
      </c>
      <c r="C187" s="8">
        <v>481</v>
      </c>
      <c r="D187" s="42">
        <v>1022300003021</v>
      </c>
      <c r="E187" s="15" t="s">
        <v>162</v>
      </c>
      <c r="F187" s="7" t="s">
        <v>13</v>
      </c>
      <c r="G187" s="9" t="s">
        <v>65</v>
      </c>
      <c r="H187" s="11">
        <v>183</v>
      </c>
      <c r="I187" s="11">
        <v>1</v>
      </c>
      <c r="J187" s="11">
        <v>19</v>
      </c>
      <c r="K187" s="10">
        <v>9397.3719999999994</v>
      </c>
      <c r="L187" s="10">
        <v>71.703999999997905</v>
      </c>
      <c r="M187" s="10">
        <v>-3424.681</v>
      </c>
      <c r="N187" s="19">
        <v>0.76888862009668257</v>
      </c>
      <c r="O187" s="19">
        <v>-26.70930310458084</v>
      </c>
      <c r="P187" s="19">
        <v>4.7309638028454094E-3</v>
      </c>
      <c r="Q187" s="19">
        <v>1.4290172808643401E-5</v>
      </c>
      <c r="R187" s="19">
        <v>-1.882120596807551E-3</v>
      </c>
      <c r="S187" s="11">
        <v>165</v>
      </c>
      <c r="T187" s="11">
        <v>1</v>
      </c>
      <c r="U187" s="11">
        <v>16</v>
      </c>
      <c r="V187" s="10">
        <v>1430.4269999999999</v>
      </c>
      <c r="W187" s="10">
        <v>-114.011</v>
      </c>
      <c r="X187" s="10">
        <v>-671.77599999999984</v>
      </c>
      <c r="Y187" s="19">
        <v>-7.3820379969930778</v>
      </c>
      <c r="Z187" s="19">
        <v>-31.95581016676314</v>
      </c>
      <c r="AA187" s="19">
        <v>1.698933672864467E-3</v>
      </c>
      <c r="AB187" s="19">
        <v>-1.8643032241564151E-4</v>
      </c>
      <c r="AC187" s="19">
        <v>-9.3616784295161249E-4</v>
      </c>
      <c r="AD187" s="11">
        <v>65</v>
      </c>
      <c r="AE187" s="11">
        <v>-2</v>
      </c>
      <c r="AF187" s="11">
        <v>-3</v>
      </c>
      <c r="AG187" s="10">
        <v>4364.4459999999999</v>
      </c>
      <c r="AH187" s="10">
        <v>117.3630000000003</v>
      </c>
      <c r="AI187" s="10">
        <v>-218.4790000000003</v>
      </c>
      <c r="AJ187" s="19">
        <v>2.7633790062497079</v>
      </c>
      <c r="AK187" s="19">
        <v>-4.7672392631343579</v>
      </c>
      <c r="AL187" s="19">
        <v>1.182361489009613E-2</v>
      </c>
      <c r="AM187" s="19">
        <v>2.6041958608641683E-4</v>
      </c>
      <c r="AN187" s="19">
        <v>-9.762224838982831E-4</v>
      </c>
      <c r="AO187" s="11">
        <v>106</v>
      </c>
      <c r="AP187" s="11">
        <v>-1</v>
      </c>
      <c r="AQ187" s="11">
        <v>0</v>
      </c>
      <c r="AR187" s="10">
        <v>4060.808</v>
      </c>
      <c r="AS187" s="10">
        <v>-60.050000000000182</v>
      </c>
      <c r="AT187" s="10">
        <v>-464.42600000000039</v>
      </c>
      <c r="AU187" s="19">
        <v>-1.457220802075688</v>
      </c>
      <c r="AV187" s="19">
        <v>-10.263027282125091</v>
      </c>
      <c r="AW187" s="19">
        <v>9.0076584068668406E-3</v>
      </c>
      <c r="AX187" s="19">
        <v>-1.192434816381493E-4</v>
      </c>
      <c r="AY187" s="19">
        <v>-1.131904764999169E-3</v>
      </c>
      <c r="AZ187" s="11">
        <v>214</v>
      </c>
      <c r="BA187" s="11">
        <v>2</v>
      </c>
      <c r="BB187" s="11">
        <v>0</v>
      </c>
      <c r="BC187" s="10">
        <v>919.49</v>
      </c>
      <c r="BD187" s="10">
        <v>10.453999999999951</v>
      </c>
      <c r="BE187" s="10">
        <v>-129.39400000000001</v>
      </c>
      <c r="BF187" s="19">
        <v>1.1500094605714131</v>
      </c>
      <c r="BG187" s="19">
        <v>-12.3363498728172</v>
      </c>
      <c r="BH187" s="19">
        <v>1.513371663413281E-3</v>
      </c>
      <c r="BI187" s="19">
        <v>5.8531209258805283E-6</v>
      </c>
      <c r="BJ187" s="19">
        <v>-1.8995022311928751E-4</v>
      </c>
      <c r="BK187" s="11">
        <v>151</v>
      </c>
      <c r="BL187" s="11">
        <v>-1</v>
      </c>
      <c r="BM187" s="11">
        <v>-1</v>
      </c>
      <c r="BN187" s="10">
        <v>2699.5990000000002</v>
      </c>
      <c r="BO187" s="35">
        <v>23.151000000000291</v>
      </c>
      <c r="BP187" s="35">
        <v>-65.908999999999651</v>
      </c>
      <c r="BQ187" s="19">
        <v>0.86498971771543087</v>
      </c>
      <c r="BR187" s="19">
        <v>-2.3832511061258779</v>
      </c>
      <c r="BS187" s="19">
        <v>25.515000000000001</v>
      </c>
      <c r="BT187" s="19">
        <v>-0.55300000000000082</v>
      </c>
      <c r="BU187" s="19">
        <v>2.8670000000000009</v>
      </c>
      <c r="BV187" s="19">
        <v>25.428000000000001</v>
      </c>
      <c r="BW187" s="19">
        <v>-0.55099999999999838</v>
      </c>
      <c r="BX187" s="19">
        <v>2.8590000000000022</v>
      </c>
      <c r="BY187" s="19">
        <v>25.428000000000001</v>
      </c>
      <c r="BZ187" s="19">
        <v>-0.55099999999999838</v>
      </c>
      <c r="CA187" s="19">
        <v>2.8590000000000022</v>
      </c>
      <c r="CB187" s="11">
        <v>153</v>
      </c>
      <c r="CC187" s="11">
        <v>0</v>
      </c>
      <c r="CD187" s="11">
        <v>5</v>
      </c>
      <c r="CE187" s="10">
        <v>2894.8110000000001</v>
      </c>
      <c r="CF187" s="10">
        <v>23.29300000000012</v>
      </c>
      <c r="CG187" s="10">
        <v>-409.66000000000082</v>
      </c>
      <c r="CH187" s="19">
        <v>0.81117374155412292</v>
      </c>
      <c r="CI187" s="19">
        <v>-12.397143143335221</v>
      </c>
      <c r="CJ187" s="11">
        <v>279</v>
      </c>
      <c r="CK187" s="11">
        <v>-2</v>
      </c>
      <c r="CL187" s="11">
        <v>89</v>
      </c>
      <c r="CM187" s="10">
        <v>-651.24499999999921</v>
      </c>
      <c r="CN187" s="10">
        <v>9.9190000000003238</v>
      </c>
      <c r="CO187" s="10">
        <v>-974.42699999999854</v>
      </c>
      <c r="CP187" s="19">
        <v>1.5002329225427169</v>
      </c>
      <c r="CQ187" s="19">
        <v>-301.51029450897647</v>
      </c>
      <c r="CR187" s="11">
        <v>283</v>
      </c>
      <c r="CS187" s="11">
        <v>-2</v>
      </c>
      <c r="CT187" s="11">
        <v>47</v>
      </c>
      <c r="CU187" s="19">
        <v>-20.220448225426921</v>
      </c>
      <c r="CV187" s="19">
        <v>1.197984521763829E-2</v>
      </c>
      <c r="CW187" s="19">
        <v>-29.893940245928679</v>
      </c>
      <c r="CX187" s="11">
        <v>279</v>
      </c>
      <c r="CY187" s="11">
        <v>-3</v>
      </c>
      <c r="CZ187" s="11">
        <v>89</v>
      </c>
      <c r="DA187" s="10">
        <v>-434.99399999999991</v>
      </c>
      <c r="DB187" s="10">
        <v>23.29300000000006</v>
      </c>
      <c r="DC187" s="10">
        <v>-775.68099999999981</v>
      </c>
      <c r="DD187" s="19">
        <v>5.0826228978784176</v>
      </c>
      <c r="DE187" s="19">
        <v>-227.68142018920591</v>
      </c>
      <c r="DF187" s="11">
        <v>284</v>
      </c>
      <c r="DG187" s="11">
        <v>-1</v>
      </c>
      <c r="DH187" s="11">
        <v>48</v>
      </c>
      <c r="DI187" s="19">
        <v>-24.06322492113221</v>
      </c>
      <c r="DJ187" s="19">
        <v>5.2381042895668308</v>
      </c>
      <c r="DK187" s="19">
        <v>-41.024880533828572</v>
      </c>
      <c r="DL187" s="19">
        <v>272.78300000000002</v>
      </c>
      <c r="DM187" s="19">
        <v>183.98599999999999</v>
      </c>
      <c r="DN187" s="19">
        <v>41.045000000000023</v>
      </c>
      <c r="DO187" s="19">
        <v>122.194</v>
      </c>
      <c r="DP187" s="19">
        <v>56.405000000000001</v>
      </c>
      <c r="DQ187" s="19">
        <v>-59.895000000000003</v>
      </c>
      <c r="DR187" s="4"/>
    </row>
    <row r="188" spans="1:122" x14ac:dyDescent="0.25">
      <c r="A188" s="4"/>
      <c r="B188" s="13" t="s">
        <v>408</v>
      </c>
      <c r="C188" s="8">
        <v>256</v>
      </c>
      <c r="D188" s="42">
        <v>1026900005307</v>
      </c>
      <c r="E188" s="15" t="s">
        <v>675</v>
      </c>
      <c r="F188" s="7" t="s">
        <v>14</v>
      </c>
      <c r="G188" s="9" t="s">
        <v>65</v>
      </c>
      <c r="H188" s="11">
        <v>184</v>
      </c>
      <c r="I188" s="11">
        <v>17</v>
      </c>
      <c r="J188" s="11">
        <v>0</v>
      </c>
      <c r="K188" s="10">
        <v>9387.5439999999981</v>
      </c>
      <c r="L188" s="10">
        <v>-1654.7990000000029</v>
      </c>
      <c r="M188" s="10">
        <v>106.8189999999959</v>
      </c>
      <c r="N188" s="19">
        <v>-14.98594093662914</v>
      </c>
      <c r="O188" s="19">
        <v>1.15097689027523</v>
      </c>
      <c r="P188" s="19">
        <v>4.7260160459348206E-3</v>
      </c>
      <c r="Q188" s="19">
        <v>-8.5890591803827656E-4</v>
      </c>
      <c r="R188" s="19">
        <v>-6.0597900752907927E-5</v>
      </c>
      <c r="S188" s="11">
        <v>140</v>
      </c>
      <c r="T188" s="11">
        <v>5</v>
      </c>
      <c r="U188" s="11">
        <v>5</v>
      </c>
      <c r="V188" s="10">
        <v>2444.9180000000001</v>
      </c>
      <c r="W188" s="10">
        <v>-201.5509999999999</v>
      </c>
      <c r="X188" s="10">
        <v>-191.7309999999998</v>
      </c>
      <c r="Y188" s="19">
        <v>-7.6158458685894272</v>
      </c>
      <c r="Z188" s="19">
        <v>-7.2717680662082724</v>
      </c>
      <c r="AA188" s="19">
        <v>2.9038556442184372E-3</v>
      </c>
      <c r="AB188" s="19">
        <v>-3.2680649128001132E-4</v>
      </c>
      <c r="AC188" s="19">
        <v>-4.0117140434678308E-4</v>
      </c>
      <c r="AD188" s="11">
        <v>170</v>
      </c>
      <c r="AE188" s="11">
        <v>-2</v>
      </c>
      <c r="AF188" s="11">
        <v>-1</v>
      </c>
      <c r="AG188" s="10">
        <v>147.965</v>
      </c>
      <c r="AH188" s="10">
        <v>3.3190000000000168</v>
      </c>
      <c r="AI188" s="10">
        <v>-0.5619999999999834</v>
      </c>
      <c r="AJ188" s="19">
        <v>2.294567426683086</v>
      </c>
      <c r="AK188" s="19">
        <v>-0.37838238165450289</v>
      </c>
      <c r="AL188" s="19">
        <v>4.008483956985774E-4</v>
      </c>
      <c r="AM188" s="19">
        <v>7.0322287096608264E-6</v>
      </c>
      <c r="AN188" s="19">
        <v>-1.397869521983542E-5</v>
      </c>
      <c r="AO188" s="11">
        <v>227</v>
      </c>
      <c r="AP188" s="11">
        <v>-2</v>
      </c>
      <c r="AQ188" s="11">
        <v>11</v>
      </c>
      <c r="AR188" s="10">
        <v>37.578000000000003</v>
      </c>
      <c r="AS188" s="10">
        <v>1.0970000000000011</v>
      </c>
      <c r="AT188" s="10">
        <v>-132.22900000000001</v>
      </c>
      <c r="AU188" s="19">
        <v>3.007044763027332</v>
      </c>
      <c r="AV188" s="19">
        <v>-77.870170252109745</v>
      </c>
      <c r="AW188" s="19">
        <v>8.3355279937697674E-5</v>
      </c>
      <c r="AX188" s="19">
        <v>2.5569345944340768E-6</v>
      </c>
      <c r="AY188" s="19">
        <v>-2.9712643736687729E-4</v>
      </c>
      <c r="AZ188" s="11">
        <v>157</v>
      </c>
      <c r="BA188" s="11">
        <v>20</v>
      </c>
      <c r="BB188" s="11">
        <v>-22</v>
      </c>
      <c r="BC188" s="10">
        <v>2922.489</v>
      </c>
      <c r="BD188" s="10">
        <v>-1430.7180000000001</v>
      </c>
      <c r="BE188" s="10">
        <v>1054.5</v>
      </c>
      <c r="BF188" s="19">
        <v>-32.865838909107701</v>
      </c>
      <c r="BG188" s="19">
        <v>56.451081885385832</v>
      </c>
      <c r="BH188" s="19">
        <v>4.810070842790044E-3</v>
      </c>
      <c r="BI188" s="19">
        <v>-2.4091594976870679E-3</v>
      </c>
      <c r="BJ188" s="19">
        <v>1.7765737663715949E-3</v>
      </c>
      <c r="BK188" s="11">
        <v>144</v>
      </c>
      <c r="BL188" s="11">
        <v>3</v>
      </c>
      <c r="BM188" s="11">
        <v>-1</v>
      </c>
      <c r="BN188" s="10">
        <v>3232.373</v>
      </c>
      <c r="BO188" s="35">
        <v>-114.703</v>
      </c>
      <c r="BP188" s="35">
        <v>59.255999999999858</v>
      </c>
      <c r="BQ188" s="19">
        <v>-3.4269613238540142</v>
      </c>
      <c r="BR188" s="19">
        <v>1.867438231871055</v>
      </c>
      <c r="BS188" s="19">
        <v>93.519000000000005</v>
      </c>
      <c r="BT188" s="19">
        <v>1.757000000000005</v>
      </c>
      <c r="BU188" s="19">
        <v>5.3370000000000033</v>
      </c>
      <c r="BV188" s="19">
        <v>87.337000000000003</v>
      </c>
      <c r="BW188" s="19">
        <v>-0.92099999999999227</v>
      </c>
      <c r="BX188" s="19">
        <v>8.3430000000000035</v>
      </c>
      <c r="BY188" s="19">
        <v>87.337000000000003</v>
      </c>
      <c r="BZ188" s="19">
        <v>-0.92099999999999227</v>
      </c>
      <c r="CA188" s="19">
        <v>8.3430000000000035</v>
      </c>
      <c r="CB188" s="11">
        <v>150</v>
      </c>
      <c r="CC188" s="11">
        <v>5</v>
      </c>
      <c r="CD188" s="11">
        <v>0</v>
      </c>
      <c r="CE188" s="10">
        <v>3277.5190000000011</v>
      </c>
      <c r="CF188" s="10">
        <v>-116.4729999999995</v>
      </c>
      <c r="CG188" s="10">
        <v>82.556000000000495</v>
      </c>
      <c r="CH188" s="19">
        <v>-3.4317405580213358</v>
      </c>
      <c r="CI188" s="19">
        <v>2.5839422866556041</v>
      </c>
      <c r="CJ188" s="11">
        <v>147</v>
      </c>
      <c r="CK188" s="11">
        <v>-14</v>
      </c>
      <c r="CL188" s="11">
        <v>-4</v>
      </c>
      <c r="CM188" s="10">
        <v>231.87499999999949</v>
      </c>
      <c r="CN188" s="10">
        <v>50.670999999999992</v>
      </c>
      <c r="CO188" s="10">
        <v>444.10699999999889</v>
      </c>
      <c r="CP188" s="19">
        <v>27.96351073927735</v>
      </c>
      <c r="CQ188" s="19">
        <v>209.25543744581401</v>
      </c>
      <c r="CR188" s="11">
        <v>164</v>
      </c>
      <c r="CS188" s="11">
        <v>-30</v>
      </c>
      <c r="CT188" s="11">
        <v>7</v>
      </c>
      <c r="CU188" s="19">
        <v>7.1256867725978221</v>
      </c>
      <c r="CV188" s="19">
        <v>1.569285735161692</v>
      </c>
      <c r="CW188" s="19">
        <v>13.635833339946499</v>
      </c>
      <c r="CX188" s="11">
        <v>126</v>
      </c>
      <c r="CY188" s="11">
        <v>-11</v>
      </c>
      <c r="CZ188" s="11">
        <v>-25</v>
      </c>
      <c r="DA188" s="10">
        <v>239.5619999999999</v>
      </c>
      <c r="DB188" s="10">
        <v>83.58999999999989</v>
      </c>
      <c r="DC188" s="10">
        <v>-105.319</v>
      </c>
      <c r="DD188" s="19">
        <v>53.592952581232453</v>
      </c>
      <c r="DE188" s="19">
        <v>-30.537779697924801</v>
      </c>
      <c r="DF188" s="11">
        <v>105</v>
      </c>
      <c r="DG188" s="11">
        <v>-26</v>
      </c>
      <c r="DH188" s="11">
        <v>-52</v>
      </c>
      <c r="DI188" s="19">
        <v>12.510720194020029</v>
      </c>
      <c r="DJ188" s="19">
        <v>3.0098875689173048</v>
      </c>
      <c r="DK188" s="19">
        <v>-6.0500713138782913</v>
      </c>
      <c r="DL188" s="19">
        <v>82.474000000000004</v>
      </c>
      <c r="DM188" s="19">
        <v>-4.3539999999999992</v>
      </c>
      <c r="DN188" s="19">
        <v>57.718000000000004</v>
      </c>
      <c r="DO188" s="19">
        <v>234.31700000000001</v>
      </c>
      <c r="DP188" s="19">
        <v>80.26400000000001</v>
      </c>
      <c r="DQ188" s="19">
        <v>61.02200000000002</v>
      </c>
      <c r="DR188" s="4"/>
    </row>
    <row r="189" spans="1:122" x14ac:dyDescent="0.25">
      <c r="A189" s="4"/>
      <c r="B189" s="13" t="s">
        <v>1</v>
      </c>
      <c r="C189" s="8">
        <v>2530</v>
      </c>
      <c r="D189" s="42">
        <v>1027800000942</v>
      </c>
      <c r="E189" s="15" t="s">
        <v>183</v>
      </c>
      <c r="F189" s="7" t="s">
        <v>16</v>
      </c>
      <c r="G189" s="9" t="s">
        <v>97</v>
      </c>
      <c r="H189" s="11">
        <v>185</v>
      </c>
      <c r="I189" s="11">
        <v>-5</v>
      </c>
      <c r="J189" s="11">
        <v>-6</v>
      </c>
      <c r="K189" s="10">
        <v>9182.1060000000016</v>
      </c>
      <c r="L189" s="10">
        <v>1702.289000000002</v>
      </c>
      <c r="M189" s="10">
        <v>870.09799999999996</v>
      </c>
      <c r="N189" s="19">
        <v>22.758431122044851</v>
      </c>
      <c r="O189" s="19">
        <v>10.467963938437009</v>
      </c>
      <c r="P189" s="19">
        <v>4.6225914138431114E-3</v>
      </c>
      <c r="Q189" s="19">
        <v>8.3949988609403068E-4</v>
      </c>
      <c r="R189" s="19">
        <v>3.3560161317775639E-4</v>
      </c>
      <c r="S189" s="11">
        <v>277</v>
      </c>
      <c r="T189" s="11">
        <v>-1</v>
      </c>
      <c r="U189" s="11">
        <v>-6</v>
      </c>
      <c r="V189" s="10">
        <v>0.30599999999999999</v>
      </c>
      <c r="W189" s="10">
        <v>0</v>
      </c>
      <c r="X189" s="10">
        <v>0</v>
      </c>
      <c r="Y189" s="19">
        <v>0</v>
      </c>
      <c r="Z189" s="19">
        <v>0</v>
      </c>
      <c r="AA189" s="19">
        <v>3.6343952113356829E-7</v>
      </c>
      <c r="AB189" s="19">
        <v>-1.010825647596539E-8</v>
      </c>
      <c r="AC189" s="19">
        <v>-2.013003130248099E-8</v>
      </c>
      <c r="AD189" s="11">
        <v>138</v>
      </c>
      <c r="AE189" s="11">
        <v>0</v>
      </c>
      <c r="AF189" s="11">
        <v>1</v>
      </c>
      <c r="AG189" s="10">
        <v>344.67399999999998</v>
      </c>
      <c r="AH189" s="10">
        <v>-2.896000000000015</v>
      </c>
      <c r="AI189" s="10">
        <v>-59.948000000000043</v>
      </c>
      <c r="AJ189" s="19">
        <v>-0.83321345340507369</v>
      </c>
      <c r="AK189" s="19">
        <v>-14.81580339180767</v>
      </c>
      <c r="AL189" s="19">
        <v>9.3374798052925671E-4</v>
      </c>
      <c r="AM189" s="19">
        <v>-1.2553231812168311E-5</v>
      </c>
      <c r="AN189" s="19">
        <v>-1.963372375226133E-4</v>
      </c>
      <c r="AO189" s="11">
        <v>241</v>
      </c>
      <c r="AP189" s="11">
        <v>-2</v>
      </c>
      <c r="AQ189" s="11">
        <v>-5</v>
      </c>
      <c r="AR189" s="10">
        <v>6.1870000000000003</v>
      </c>
      <c r="AS189" s="10">
        <v>0.13400000000000031</v>
      </c>
      <c r="AT189" s="10">
        <v>5.600000000000005E-2</v>
      </c>
      <c r="AU189" s="19">
        <v>2.2137782917561601</v>
      </c>
      <c r="AV189" s="19">
        <v>0.91339096395367891</v>
      </c>
      <c r="AW189" s="19">
        <v>1.372396394099035E-5</v>
      </c>
      <c r="AX189" s="19">
        <v>3.1774195248196352E-7</v>
      </c>
      <c r="AY189" s="19">
        <v>-1.359345531456669E-8</v>
      </c>
      <c r="AZ189" s="11">
        <v>207</v>
      </c>
      <c r="BA189" s="11">
        <v>1</v>
      </c>
      <c r="BB189" s="11">
        <v>7</v>
      </c>
      <c r="BC189" s="10">
        <v>1167.4280000000001</v>
      </c>
      <c r="BD189" s="10">
        <v>127.76599999999981</v>
      </c>
      <c r="BE189" s="10">
        <v>-234.1110000000001</v>
      </c>
      <c r="BF189" s="19">
        <v>12.2891862932376</v>
      </c>
      <c r="BG189" s="19">
        <v>-16.703851979859291</v>
      </c>
      <c r="BH189" s="19">
        <v>1.9214482531351509E-3</v>
      </c>
      <c r="BI189" s="19">
        <v>1.9730339757438511E-4</v>
      </c>
      <c r="BJ189" s="19">
        <v>-3.5456325388466271E-4</v>
      </c>
      <c r="BK189" s="11">
        <v>210</v>
      </c>
      <c r="BL189" s="11">
        <v>-7</v>
      </c>
      <c r="BM189" s="11">
        <v>-24</v>
      </c>
      <c r="BN189" s="10">
        <v>1149.75</v>
      </c>
      <c r="BO189" s="35">
        <v>57.823000000000093</v>
      </c>
      <c r="BP189" s="35">
        <v>226.48699999999999</v>
      </c>
      <c r="BQ189" s="19">
        <v>5.2955005233866457</v>
      </c>
      <c r="BR189" s="19">
        <v>24.531146596365279</v>
      </c>
      <c r="BS189" s="19">
        <v>25.893000000000001</v>
      </c>
      <c r="BT189" s="19">
        <v>1.4600000000000011</v>
      </c>
      <c r="BU189" s="19">
        <v>5.004999999999999</v>
      </c>
      <c r="BV189" s="19" t="s">
        <v>98</v>
      </c>
      <c r="BW189" s="19" t="s">
        <v>98</v>
      </c>
      <c r="BX189" s="19" t="s">
        <v>98</v>
      </c>
      <c r="BY189" s="19">
        <v>25.844000000000001</v>
      </c>
      <c r="BZ189" s="19">
        <v>1.4610000000000021</v>
      </c>
      <c r="CA189" s="19">
        <v>10.496</v>
      </c>
      <c r="CB189" s="11">
        <v>204</v>
      </c>
      <c r="CC189" s="11">
        <v>-1</v>
      </c>
      <c r="CD189" s="11">
        <v>5</v>
      </c>
      <c r="CE189" s="10">
        <v>1420.28</v>
      </c>
      <c r="CF189" s="10">
        <v>48.124999999999773</v>
      </c>
      <c r="CG189" s="10">
        <v>-76.265999999999167</v>
      </c>
      <c r="CH189" s="19">
        <v>3.5072568332294649</v>
      </c>
      <c r="CI189" s="19">
        <v>-5.0961346995013326</v>
      </c>
      <c r="CJ189" s="11">
        <v>131</v>
      </c>
      <c r="CK189" s="11">
        <v>-4</v>
      </c>
      <c r="CL189" s="11">
        <v>-33</v>
      </c>
      <c r="CM189" s="10">
        <v>323.19499999999971</v>
      </c>
      <c r="CN189" s="10">
        <v>-81.567000000000519</v>
      </c>
      <c r="CO189" s="10">
        <v>120.212</v>
      </c>
      <c r="CP189" s="19">
        <v>-20.151842317213688</v>
      </c>
      <c r="CQ189" s="19">
        <v>59.222693526058933</v>
      </c>
      <c r="CR189" s="11">
        <v>105</v>
      </c>
      <c r="CS189" s="11">
        <v>13</v>
      </c>
      <c r="CT189" s="11">
        <v>-106</v>
      </c>
      <c r="CU189" s="19">
        <v>13.15232557568061</v>
      </c>
      <c r="CV189" s="19">
        <v>-2.1665709584634101</v>
      </c>
      <c r="CW189" s="19">
        <v>8.0726876419408526</v>
      </c>
      <c r="CX189" s="11">
        <v>141</v>
      </c>
      <c r="CY189" s="11">
        <v>-10</v>
      </c>
      <c r="CZ189" s="11">
        <v>-23</v>
      </c>
      <c r="DA189" s="10">
        <v>160.55299999999991</v>
      </c>
      <c r="DB189" s="10">
        <v>48.124999999999787</v>
      </c>
      <c r="DC189" s="10">
        <v>111.86699999999971</v>
      </c>
      <c r="DD189" s="19">
        <v>42.805173088554227</v>
      </c>
      <c r="DE189" s="19">
        <v>229.7724191759425</v>
      </c>
      <c r="DF189" s="11">
        <v>58</v>
      </c>
      <c r="DG189" s="11">
        <v>-17</v>
      </c>
      <c r="DH189" s="11">
        <v>-153</v>
      </c>
      <c r="DI189" s="19">
        <v>19.744055578283199</v>
      </c>
      <c r="DJ189" s="19">
        <v>3.5703303907944419</v>
      </c>
      <c r="DK189" s="19">
        <v>17.621268115323549</v>
      </c>
      <c r="DL189" s="19" t="s">
        <v>98</v>
      </c>
      <c r="DM189" s="19" t="s">
        <v>98</v>
      </c>
      <c r="DN189" s="19" t="s">
        <v>98</v>
      </c>
      <c r="DO189" s="19">
        <v>97.533000000000001</v>
      </c>
      <c r="DP189" s="19">
        <v>1.9440000000000031</v>
      </c>
      <c r="DQ189" s="19">
        <v>-4.6479999999999961</v>
      </c>
      <c r="DR189" s="4"/>
    </row>
    <row r="190" spans="1:122" x14ac:dyDescent="0.25">
      <c r="A190" s="4"/>
      <c r="B190" s="13" t="s">
        <v>421</v>
      </c>
      <c r="C190" s="8">
        <v>2997</v>
      </c>
      <c r="D190" s="42">
        <v>1024200006434</v>
      </c>
      <c r="E190" s="15" t="s">
        <v>611</v>
      </c>
      <c r="F190" s="7" t="s">
        <v>32</v>
      </c>
      <c r="G190" s="9" t="s">
        <v>65</v>
      </c>
      <c r="H190" s="11">
        <v>186</v>
      </c>
      <c r="I190" s="11">
        <v>2</v>
      </c>
      <c r="J190" s="11">
        <v>1</v>
      </c>
      <c r="K190" s="10">
        <v>9076.8760000000002</v>
      </c>
      <c r="L190" s="10">
        <v>-67.78099999999904</v>
      </c>
      <c r="M190" s="10">
        <v>-91.422999999998865</v>
      </c>
      <c r="N190" s="19">
        <v>-0.74120877360407333</v>
      </c>
      <c r="O190" s="19">
        <v>-0.99716425042419388</v>
      </c>
      <c r="P190" s="19">
        <v>4.569614973092077E-3</v>
      </c>
      <c r="Q190" s="19">
        <v>-5.5508130972009399E-5</v>
      </c>
      <c r="R190" s="19">
        <v>-1.590142946432706E-4</v>
      </c>
      <c r="S190" s="11">
        <v>128</v>
      </c>
      <c r="T190" s="11">
        <v>1</v>
      </c>
      <c r="U190" s="11">
        <v>5</v>
      </c>
      <c r="V190" s="10">
        <v>3060.8939999999998</v>
      </c>
      <c r="W190" s="10">
        <v>-148.03300000000041</v>
      </c>
      <c r="X190" s="10">
        <v>-450.9640000000004</v>
      </c>
      <c r="Y190" s="19">
        <v>-4.6131619697176136</v>
      </c>
      <c r="Z190" s="19">
        <v>-12.841179797133041</v>
      </c>
      <c r="AA190" s="19">
        <v>3.635457024838602E-3</v>
      </c>
      <c r="AB190" s="19">
        <v>-2.8182254823730732E-4</v>
      </c>
      <c r="AC190" s="19">
        <v>-7.6664036496191818E-4</v>
      </c>
      <c r="AD190" s="11">
        <v>144</v>
      </c>
      <c r="AE190" s="11">
        <v>-1</v>
      </c>
      <c r="AF190" s="11">
        <v>2</v>
      </c>
      <c r="AG190" s="10">
        <v>284.25400000000002</v>
      </c>
      <c r="AH190" s="10">
        <v>-6.257000000000005</v>
      </c>
      <c r="AI190" s="10">
        <v>-36.220999999999997</v>
      </c>
      <c r="AJ190" s="19">
        <v>-2.153791078478958</v>
      </c>
      <c r="AK190" s="19">
        <v>-11.302285669709031</v>
      </c>
      <c r="AL190" s="19">
        <v>7.7006562275472865E-4</v>
      </c>
      <c r="AM190" s="19">
        <v>-2.0885585630689339E-5</v>
      </c>
      <c r="AN190" s="19">
        <v>-1.2500202125665221E-4</v>
      </c>
      <c r="AO190" s="11">
        <v>124</v>
      </c>
      <c r="AP190" s="11">
        <v>-4</v>
      </c>
      <c r="AQ190" s="11">
        <v>2</v>
      </c>
      <c r="AR190" s="10">
        <v>2811.4630000000002</v>
      </c>
      <c r="AS190" s="10">
        <v>-61.145999999999731</v>
      </c>
      <c r="AT190" s="10">
        <v>-268.55899999999968</v>
      </c>
      <c r="AU190" s="19">
        <v>-2.128587635839049</v>
      </c>
      <c r="AV190" s="19">
        <v>-8.7193857706211109</v>
      </c>
      <c r="AW190" s="19">
        <v>6.2363692958507452E-3</v>
      </c>
      <c r="AX190" s="19">
        <v>-1.2590295595614221E-4</v>
      </c>
      <c r="AY190" s="19">
        <v>-6.6494843484276017E-4</v>
      </c>
      <c r="AZ190" s="11">
        <v>225</v>
      </c>
      <c r="BA190" s="11">
        <v>5</v>
      </c>
      <c r="BB190" s="11">
        <v>-3</v>
      </c>
      <c r="BC190" s="10">
        <v>703.18799999999987</v>
      </c>
      <c r="BD190" s="10">
        <v>-90.401000000000181</v>
      </c>
      <c r="BE190" s="10">
        <v>-19.744000000000259</v>
      </c>
      <c r="BF190" s="19">
        <v>-11.39141293541117</v>
      </c>
      <c r="BG190" s="19">
        <v>-2.7311005737746088</v>
      </c>
      <c r="BH190" s="19">
        <v>1.157364183680364E-3</v>
      </c>
      <c r="BI190" s="19">
        <v>-1.5870045249909861E-4</v>
      </c>
      <c r="BJ190" s="19">
        <v>-1.6632080992147599E-5</v>
      </c>
      <c r="BK190" s="11">
        <v>148</v>
      </c>
      <c r="BL190" s="11">
        <v>1</v>
      </c>
      <c r="BM190" s="11">
        <v>-2</v>
      </c>
      <c r="BN190" s="10">
        <v>2943.752</v>
      </c>
      <c r="BO190" s="35">
        <v>31.355000000000022</v>
      </c>
      <c r="BP190" s="35">
        <v>100.4099999999999</v>
      </c>
      <c r="BQ190" s="19">
        <v>1.0766045975188141</v>
      </c>
      <c r="BR190" s="19">
        <v>3.531407758897799</v>
      </c>
      <c r="BS190" s="19">
        <v>44.375999999999998</v>
      </c>
      <c r="BT190" s="19">
        <v>1.094000000000001</v>
      </c>
      <c r="BU190" s="19">
        <v>6.367999999999995</v>
      </c>
      <c r="BV190" s="19">
        <v>38.725000000000001</v>
      </c>
      <c r="BW190" s="19">
        <v>0.56300000000000239</v>
      </c>
      <c r="BX190" s="19">
        <v>6.7120000000000033</v>
      </c>
      <c r="BY190" s="19">
        <v>38.725000000000001</v>
      </c>
      <c r="BZ190" s="19">
        <v>0.56300000000000239</v>
      </c>
      <c r="CA190" s="19">
        <v>6.7120000000000033</v>
      </c>
      <c r="CB190" s="11">
        <v>155</v>
      </c>
      <c r="CC190" s="11">
        <v>0</v>
      </c>
      <c r="CD190" s="11">
        <v>-4</v>
      </c>
      <c r="CE190" s="10">
        <v>2800.614</v>
      </c>
      <c r="CF190" s="10">
        <v>25.253999999998541</v>
      </c>
      <c r="CG190" s="10">
        <v>105.5530000000017</v>
      </c>
      <c r="CH190" s="19">
        <v>0.90993600830157284</v>
      </c>
      <c r="CI190" s="19">
        <v>3.9165347277854492</v>
      </c>
      <c r="CJ190" s="11">
        <v>157</v>
      </c>
      <c r="CK190" s="11">
        <v>-18</v>
      </c>
      <c r="CL190" s="11">
        <v>-2</v>
      </c>
      <c r="CM190" s="10">
        <v>188.91599999999741</v>
      </c>
      <c r="CN190" s="10">
        <v>48.436999999998932</v>
      </c>
      <c r="CO190" s="10">
        <v>-52.851000000002358</v>
      </c>
      <c r="CP190" s="19">
        <v>34.479886673452583</v>
      </c>
      <c r="CQ190" s="19">
        <v>-21.8603035153691</v>
      </c>
      <c r="CR190" s="11">
        <v>167</v>
      </c>
      <c r="CS190" s="11">
        <v>-28</v>
      </c>
      <c r="CT190" s="11">
        <v>0</v>
      </c>
      <c r="CU190" s="19">
        <v>6.9380681056219391</v>
      </c>
      <c r="CV190" s="19">
        <v>1.76698046318346</v>
      </c>
      <c r="CW190" s="19">
        <v>-2.5818990966828572</v>
      </c>
      <c r="CX190" s="11">
        <v>133</v>
      </c>
      <c r="CY190" s="11">
        <v>-2</v>
      </c>
      <c r="CZ190" s="11">
        <v>-26</v>
      </c>
      <c r="DA190" s="10">
        <v>189.80199999999971</v>
      </c>
      <c r="DB190" s="10">
        <v>25.236999999999171</v>
      </c>
      <c r="DC190" s="10">
        <v>-55.575000000000728</v>
      </c>
      <c r="DD190" s="19">
        <v>15.335581685047909</v>
      </c>
      <c r="DE190" s="19">
        <v>-22.648822016733689</v>
      </c>
      <c r="DF190" s="11">
        <v>113</v>
      </c>
      <c r="DG190" s="11">
        <v>7</v>
      </c>
      <c r="DH190" s="11">
        <v>-54</v>
      </c>
      <c r="DI190" s="19">
        <v>11.86268724821562</v>
      </c>
      <c r="DJ190" s="19">
        <v>-0.173121936635761</v>
      </c>
      <c r="DK190" s="19">
        <v>-4.2604176915209901</v>
      </c>
      <c r="DL190" s="19">
        <v>41.384</v>
      </c>
      <c r="DM190" s="19">
        <v>-174.30600000000001</v>
      </c>
      <c r="DN190" s="19">
        <v>-19.317</v>
      </c>
      <c r="DO190" s="19">
        <v>172.434</v>
      </c>
      <c r="DP190" s="19">
        <v>14.625999999999999</v>
      </c>
      <c r="DQ190" s="19">
        <v>23.85499999999999</v>
      </c>
      <c r="DR190" s="4"/>
    </row>
    <row r="191" spans="1:122" x14ac:dyDescent="0.25">
      <c r="A191" s="4"/>
      <c r="B191" s="13" t="s">
        <v>419</v>
      </c>
      <c r="C191" s="8">
        <v>2860</v>
      </c>
      <c r="D191" s="42">
        <v>1026400001770</v>
      </c>
      <c r="E191" s="15" t="s">
        <v>165</v>
      </c>
      <c r="F191" s="7" t="s">
        <v>47</v>
      </c>
      <c r="G191" s="9" t="s">
        <v>65</v>
      </c>
      <c r="H191" s="11">
        <v>187</v>
      </c>
      <c r="I191" s="11">
        <v>2</v>
      </c>
      <c r="J191" s="11">
        <v>4</v>
      </c>
      <c r="K191" s="10">
        <v>9036.0739999999987</v>
      </c>
      <c r="L191" s="10">
        <v>49.15099999999984</v>
      </c>
      <c r="M191" s="10">
        <v>-322.36500000000342</v>
      </c>
      <c r="N191" s="19">
        <v>0.54691689246697506</v>
      </c>
      <c r="O191" s="19">
        <v>-3.4446449883362318</v>
      </c>
      <c r="P191" s="19">
        <v>4.5490738276437849E-3</v>
      </c>
      <c r="Q191" s="19">
        <v>3.7283650698551399E-6</v>
      </c>
      <c r="R191" s="19">
        <v>-2.7762178467382459E-4</v>
      </c>
      <c r="S191" s="11">
        <v>131</v>
      </c>
      <c r="T191" s="11">
        <v>-3</v>
      </c>
      <c r="U191" s="11">
        <v>-10</v>
      </c>
      <c r="V191" s="10">
        <v>2894.34</v>
      </c>
      <c r="W191" s="10">
        <v>141.80500000000029</v>
      </c>
      <c r="X191" s="10">
        <v>446.08400000000029</v>
      </c>
      <c r="Y191" s="19">
        <v>5.1517964349227281</v>
      </c>
      <c r="Z191" s="19">
        <v>18.220480211219751</v>
      </c>
      <c r="AA191" s="19">
        <v>3.4376390313651381E-3</v>
      </c>
      <c r="AB191" s="19">
        <v>7.7497423383250056E-5</v>
      </c>
      <c r="AC191" s="19">
        <v>3.6876171708777799E-4</v>
      </c>
      <c r="AD191" s="11">
        <v>129</v>
      </c>
      <c r="AE191" s="11">
        <v>-3</v>
      </c>
      <c r="AF191" s="11">
        <v>-6</v>
      </c>
      <c r="AG191" s="10">
        <v>437.90600000000001</v>
      </c>
      <c r="AH191" s="10">
        <v>19.78000000000003</v>
      </c>
      <c r="AI191" s="10">
        <v>-11.69</v>
      </c>
      <c r="AJ191" s="19">
        <v>4.7306314364569602</v>
      </c>
      <c r="AK191" s="19">
        <v>-2.6001121006414638</v>
      </c>
      <c r="AL191" s="19">
        <v>1.186320532333871E-3</v>
      </c>
      <c r="AM191" s="19">
        <v>4.7922106947702152E-5</v>
      </c>
      <c r="AN191" s="19">
        <v>-6.9374396995844703E-5</v>
      </c>
      <c r="AO191" s="11">
        <v>108</v>
      </c>
      <c r="AP191" s="11">
        <v>-1</v>
      </c>
      <c r="AQ191" s="11">
        <v>-4</v>
      </c>
      <c r="AR191" s="10">
        <v>4037.2130000000002</v>
      </c>
      <c r="AS191" s="10">
        <v>30.302000000000131</v>
      </c>
      <c r="AT191" s="10">
        <v>59.334000000000287</v>
      </c>
      <c r="AU191" s="19">
        <v>0.75624340046485017</v>
      </c>
      <c r="AV191" s="19">
        <v>1.491598914899128</v>
      </c>
      <c r="AW191" s="19">
        <v>8.9553201283493582E-3</v>
      </c>
      <c r="AX191" s="19">
        <v>8.0788763043536382E-5</v>
      </c>
      <c r="AY191" s="19">
        <v>4.2199743737383888E-5</v>
      </c>
      <c r="AZ191" s="11">
        <v>158</v>
      </c>
      <c r="BA191" s="11">
        <v>1</v>
      </c>
      <c r="BB191" s="11">
        <v>4</v>
      </c>
      <c r="BC191" s="10">
        <v>2870.1289999999999</v>
      </c>
      <c r="BD191" s="10">
        <v>-5.1820000000002437</v>
      </c>
      <c r="BE191" s="10">
        <v>-356.75600000000031</v>
      </c>
      <c r="BF191" s="19">
        <v>-0.18022398272744211</v>
      </c>
      <c r="BG191" s="19">
        <v>-11.05573951349367</v>
      </c>
      <c r="BH191" s="19">
        <v>4.7238924827248778E-3</v>
      </c>
      <c r="BI191" s="19">
        <v>-4.4438637184554188E-5</v>
      </c>
      <c r="BJ191" s="19">
        <v>-5.1636654098379583E-4</v>
      </c>
      <c r="BK191" s="11">
        <v>211</v>
      </c>
      <c r="BL191" s="11">
        <v>0</v>
      </c>
      <c r="BM191" s="11">
        <v>-2</v>
      </c>
      <c r="BN191" s="10">
        <v>1149.3689999999999</v>
      </c>
      <c r="BO191" s="35">
        <v>6.4949999999998909</v>
      </c>
      <c r="BP191" s="35">
        <v>-67.844000000000051</v>
      </c>
      <c r="BQ191" s="19">
        <v>0.56830411751425713</v>
      </c>
      <c r="BR191" s="19">
        <v>-5.5737163503840366</v>
      </c>
      <c r="BS191" s="19">
        <v>16.803999999999998</v>
      </c>
      <c r="BT191" s="19">
        <v>-0.46600000000000108</v>
      </c>
      <c r="BU191" s="19">
        <v>-6.2119999999999997</v>
      </c>
      <c r="BV191" s="19">
        <v>15.217000000000001</v>
      </c>
      <c r="BW191" s="19">
        <v>-0.8360000000000003</v>
      </c>
      <c r="BX191" s="19">
        <v>-3.8190000000000008</v>
      </c>
      <c r="BY191" s="19">
        <v>15.217000000000001</v>
      </c>
      <c r="BZ191" s="19">
        <v>-0.8360000000000003</v>
      </c>
      <c r="CA191" s="19">
        <v>-3.8190000000000008</v>
      </c>
      <c r="CB191" s="11">
        <v>210</v>
      </c>
      <c r="CC191" s="11">
        <v>1</v>
      </c>
      <c r="CD191" s="11">
        <v>4</v>
      </c>
      <c r="CE191" s="10">
        <v>1305.1010000000001</v>
      </c>
      <c r="CF191" s="10">
        <v>-0.85900000000015098</v>
      </c>
      <c r="CG191" s="10">
        <v>-75.17099999999914</v>
      </c>
      <c r="CH191" s="19">
        <v>-6.5775368311445301E-2</v>
      </c>
      <c r="CI191" s="19">
        <v>-5.4461004787461604</v>
      </c>
      <c r="CJ191" s="11">
        <v>197</v>
      </c>
      <c r="CK191" s="11">
        <v>-4</v>
      </c>
      <c r="CL191" s="11">
        <v>-2</v>
      </c>
      <c r="CM191" s="10">
        <v>60.497000000000106</v>
      </c>
      <c r="CN191" s="10">
        <v>-3.086999999999982</v>
      </c>
      <c r="CO191" s="10">
        <v>-123.776</v>
      </c>
      <c r="CP191" s="19">
        <v>-4.8549949672873316</v>
      </c>
      <c r="CQ191" s="19">
        <v>-67.169905520613398</v>
      </c>
      <c r="CR191" s="11">
        <v>196</v>
      </c>
      <c r="CS191" s="11">
        <v>-4</v>
      </c>
      <c r="CT191" s="11">
        <v>15</v>
      </c>
      <c r="CU191" s="19">
        <v>4.5838860691912684</v>
      </c>
      <c r="CV191" s="19">
        <v>-0.25542709764412402</v>
      </c>
      <c r="CW191" s="19">
        <v>-9.6230854940210619</v>
      </c>
      <c r="CX191" s="11">
        <v>208</v>
      </c>
      <c r="CY191" s="11">
        <v>-3</v>
      </c>
      <c r="CZ191" s="11">
        <v>9</v>
      </c>
      <c r="DA191" s="10">
        <v>14.38300000000004</v>
      </c>
      <c r="DB191" s="10">
        <v>-0.85899999999992183</v>
      </c>
      <c r="DC191" s="10">
        <v>-42.768999999999998</v>
      </c>
      <c r="DD191" s="19">
        <v>-5.6357433407684301</v>
      </c>
      <c r="DE191" s="19">
        <v>-74.833776595744624</v>
      </c>
      <c r="DF191" s="11">
        <v>214</v>
      </c>
      <c r="DG191" s="11">
        <v>-1</v>
      </c>
      <c r="DH191" s="11">
        <v>33</v>
      </c>
      <c r="DI191" s="19">
        <v>1.8256509962470471</v>
      </c>
      <c r="DJ191" s="19">
        <v>-0.42067916864222199</v>
      </c>
      <c r="DK191" s="19">
        <v>-5.722378512015716</v>
      </c>
      <c r="DL191" s="19">
        <v>76.867000000000004</v>
      </c>
      <c r="DM191" s="19">
        <v>-17.36699999999999</v>
      </c>
      <c r="DN191" s="19">
        <v>23.17</v>
      </c>
      <c r="DO191" s="19">
        <v>71.391999999999996</v>
      </c>
      <c r="DP191" s="19">
        <v>-2.612000000000009</v>
      </c>
      <c r="DQ191" s="19">
        <v>-21.611000000000001</v>
      </c>
      <c r="DR191" s="4"/>
    </row>
    <row r="192" spans="1:122" x14ac:dyDescent="0.25">
      <c r="A192" s="4"/>
      <c r="B192" s="13" t="s">
        <v>414</v>
      </c>
      <c r="C192" s="8">
        <v>857</v>
      </c>
      <c r="D192" s="42">
        <v>1026500538240</v>
      </c>
      <c r="E192" s="15" t="s">
        <v>164</v>
      </c>
      <c r="F192" s="7" t="s">
        <v>48</v>
      </c>
      <c r="G192" s="9" t="s">
        <v>97</v>
      </c>
      <c r="H192" s="11">
        <v>188</v>
      </c>
      <c r="I192" s="11">
        <v>7</v>
      </c>
      <c r="J192" s="11">
        <v>2</v>
      </c>
      <c r="K192" s="10">
        <v>8966.726999999999</v>
      </c>
      <c r="L192" s="10">
        <v>-460.86800000000221</v>
      </c>
      <c r="M192" s="10">
        <v>-143.37399999999801</v>
      </c>
      <c r="N192" s="19">
        <v>-4.8885001954369294</v>
      </c>
      <c r="O192" s="19">
        <v>-1.573791552914704</v>
      </c>
      <c r="P192" s="19">
        <v>4.5141621367119026E-3</v>
      </c>
      <c r="Q192" s="19">
        <v>-2.5406344575215969E-4</v>
      </c>
      <c r="R192" s="19">
        <v>-1.844510106805471E-4</v>
      </c>
      <c r="S192" s="11">
        <v>204</v>
      </c>
      <c r="T192" s="11">
        <v>-14</v>
      </c>
      <c r="U192" s="11">
        <v>-19</v>
      </c>
      <c r="V192" s="10">
        <v>420.17500000000001</v>
      </c>
      <c r="W192" s="10">
        <v>81.396000000000015</v>
      </c>
      <c r="X192" s="10">
        <v>99.343000000000018</v>
      </c>
      <c r="Y192" s="19">
        <v>24.026282620823611</v>
      </c>
      <c r="Z192" s="19">
        <v>30.964180630361071</v>
      </c>
      <c r="AA192" s="19">
        <v>4.9904640781796435E-4</v>
      </c>
      <c r="AB192" s="19">
        <v>8.548385046247347E-5</v>
      </c>
      <c r="AC192" s="19">
        <v>9.6885013546191138E-5</v>
      </c>
      <c r="AD192" s="11">
        <v>74</v>
      </c>
      <c r="AE192" s="11">
        <v>0</v>
      </c>
      <c r="AF192" s="11">
        <v>1</v>
      </c>
      <c r="AG192" s="10">
        <v>2879.1329999999998</v>
      </c>
      <c r="AH192" s="10">
        <v>-118.8870000000002</v>
      </c>
      <c r="AI192" s="10">
        <v>-945.78700000000026</v>
      </c>
      <c r="AJ192" s="19">
        <v>-3.9655172413793158</v>
      </c>
      <c r="AK192" s="19">
        <v>-24.726974681823421</v>
      </c>
      <c r="AL192" s="19">
        <v>7.7997894370481682E-3</v>
      </c>
      <c r="AM192" s="19">
        <v>-3.6268131883939082E-4</v>
      </c>
      <c r="AN192" s="19">
        <v>-2.882984985081511E-3</v>
      </c>
      <c r="AO192" s="11">
        <v>138</v>
      </c>
      <c r="AP192" s="11">
        <v>0</v>
      </c>
      <c r="AQ192" s="11">
        <v>0</v>
      </c>
      <c r="AR192" s="10">
        <v>2100.663</v>
      </c>
      <c r="AS192" s="10">
        <v>-41.717000000000098</v>
      </c>
      <c r="AT192" s="10">
        <v>-384.40700000000021</v>
      </c>
      <c r="AU192" s="19">
        <v>-1.947226915859936</v>
      </c>
      <c r="AV192" s="19">
        <v>-15.46865883053597</v>
      </c>
      <c r="AW192" s="19">
        <v>4.6596772691405554E-3</v>
      </c>
      <c r="AX192" s="19">
        <v>-8.5279258819234011E-5</v>
      </c>
      <c r="AY192" s="19">
        <v>-9.0854842957669574E-4</v>
      </c>
      <c r="AZ192" s="11">
        <v>169</v>
      </c>
      <c r="BA192" s="11">
        <v>1</v>
      </c>
      <c r="BB192" s="11">
        <v>8</v>
      </c>
      <c r="BC192" s="10">
        <v>2461.1660000000002</v>
      </c>
      <c r="BD192" s="10">
        <v>75.562999999999647</v>
      </c>
      <c r="BE192" s="10">
        <v>-163.33300000000011</v>
      </c>
      <c r="BF192" s="19">
        <v>3.167459128782101</v>
      </c>
      <c r="BG192" s="19">
        <v>-6.223397303637765</v>
      </c>
      <c r="BH192" s="19">
        <v>4.0507878099339976E-3</v>
      </c>
      <c r="BI192" s="19">
        <v>9.457402135623974E-5</v>
      </c>
      <c r="BJ192" s="19">
        <v>-2.112340989547275E-4</v>
      </c>
      <c r="BK192" s="11">
        <v>209</v>
      </c>
      <c r="BL192" s="11">
        <v>-9</v>
      </c>
      <c r="BM192" s="11">
        <v>-7</v>
      </c>
      <c r="BN192" s="10">
        <v>1194.761</v>
      </c>
      <c r="BO192" s="35">
        <v>107.78099999999991</v>
      </c>
      <c r="BP192" s="35">
        <v>67.65300000000002</v>
      </c>
      <c r="BQ192" s="19">
        <v>9.9156378222230348</v>
      </c>
      <c r="BR192" s="19">
        <v>6.0023529244757414</v>
      </c>
      <c r="BS192" s="19">
        <v>12.375999999999999</v>
      </c>
      <c r="BT192" s="19">
        <v>1.331999999999999</v>
      </c>
      <c r="BU192" s="19">
        <v>1.9439999999999991</v>
      </c>
      <c r="BV192" s="19" t="s">
        <v>98</v>
      </c>
      <c r="BW192" s="19" t="s">
        <v>98</v>
      </c>
      <c r="BX192" s="19" t="s">
        <v>98</v>
      </c>
      <c r="BY192" s="19">
        <v>12.268000000000001</v>
      </c>
      <c r="BZ192" s="19">
        <v>1.332000000000001</v>
      </c>
      <c r="CA192" s="19">
        <v>1.9350000000000001</v>
      </c>
      <c r="CB192" s="11">
        <v>268</v>
      </c>
      <c r="CC192" s="11">
        <v>8</v>
      </c>
      <c r="CD192" s="11">
        <v>26</v>
      </c>
      <c r="CE192" s="10">
        <v>469.09800000000001</v>
      </c>
      <c r="CF192" s="10">
        <v>-50.30199999999968</v>
      </c>
      <c r="CG192" s="10">
        <v>-313.16100000000102</v>
      </c>
      <c r="CH192" s="19">
        <v>-9.684636118598327</v>
      </c>
      <c r="CI192" s="19">
        <v>-40.032904702918167</v>
      </c>
      <c r="CJ192" s="11">
        <v>274</v>
      </c>
      <c r="CK192" s="11">
        <v>-3</v>
      </c>
      <c r="CL192" s="11">
        <v>-5</v>
      </c>
      <c r="CM192" s="10">
        <v>-488.09999999999889</v>
      </c>
      <c r="CN192" s="10">
        <v>-49.284999999999343</v>
      </c>
      <c r="CO192" s="10">
        <v>-244.59099999999859</v>
      </c>
      <c r="CP192" s="19">
        <v>-11.23138452422989</v>
      </c>
      <c r="CQ192" s="19">
        <v>-100.4443367596263</v>
      </c>
      <c r="CR192" s="11">
        <v>290</v>
      </c>
      <c r="CS192" s="11">
        <v>-1</v>
      </c>
      <c r="CT192" s="11">
        <v>-4</v>
      </c>
      <c r="CU192" s="19">
        <v>-68.705121813997835</v>
      </c>
      <c r="CV192" s="19">
        <v>-9.1021756208382456</v>
      </c>
      <c r="CW192" s="19">
        <v>-36.521078795623332</v>
      </c>
      <c r="CX192" s="11">
        <v>274</v>
      </c>
      <c r="CY192" s="11">
        <v>-4</v>
      </c>
      <c r="CZ192" s="11">
        <v>-5</v>
      </c>
      <c r="DA192" s="10">
        <v>-339.51399999999973</v>
      </c>
      <c r="DB192" s="10">
        <v>-49.509999999999764</v>
      </c>
      <c r="DC192" s="10">
        <v>-212.23199999999949</v>
      </c>
      <c r="DD192" s="19">
        <v>-17.072178314781791</v>
      </c>
      <c r="DE192" s="19">
        <v>-166.74156597162141</v>
      </c>
      <c r="DF192" s="11">
        <v>293</v>
      </c>
      <c r="DG192" s="11">
        <v>0</v>
      </c>
      <c r="DH192" s="11">
        <v>-1</v>
      </c>
      <c r="DI192" s="19">
        <v>-97.147231449368093</v>
      </c>
      <c r="DJ192" s="19">
        <v>-3.2475939756035501</v>
      </c>
      <c r="DK192" s="19">
        <v>-67.691266110342241</v>
      </c>
      <c r="DL192" s="19" t="s">
        <v>98</v>
      </c>
      <c r="DM192" s="19" t="s">
        <v>98</v>
      </c>
      <c r="DN192" s="19" t="s">
        <v>98</v>
      </c>
      <c r="DO192" s="19">
        <v>367.51</v>
      </c>
      <c r="DP192" s="19">
        <v>79.427999999999997</v>
      </c>
      <c r="DQ192" s="19">
        <v>7.9300000000000068</v>
      </c>
      <c r="DR192" s="4"/>
    </row>
    <row r="193" spans="1:122" x14ac:dyDescent="0.25">
      <c r="A193" s="4"/>
      <c r="B193" s="13" t="s">
        <v>467</v>
      </c>
      <c r="C193" s="8">
        <v>1151</v>
      </c>
      <c r="D193" s="42">
        <v>1024000001739</v>
      </c>
      <c r="E193" s="15" t="s">
        <v>184</v>
      </c>
      <c r="F193" s="7" t="s">
        <v>30</v>
      </c>
      <c r="G193" s="9" t="s">
        <v>97</v>
      </c>
      <c r="H193" s="11">
        <v>189</v>
      </c>
      <c r="I193" s="11">
        <v>-57</v>
      </c>
      <c r="J193" s="11">
        <v>-73</v>
      </c>
      <c r="K193" s="10">
        <v>8322.3990000000013</v>
      </c>
      <c r="L193" s="10">
        <v>5740.572000000001</v>
      </c>
      <c r="M193" s="10">
        <v>6229.5830000000014</v>
      </c>
      <c r="N193" s="19">
        <v>222.34533917260919</v>
      </c>
      <c r="O193" s="19">
        <v>297.66510768266312</v>
      </c>
      <c r="P193" s="19">
        <v>4.1897850188155634E-3</v>
      </c>
      <c r="Q193" s="19">
        <v>2.8839659259401861E-3</v>
      </c>
      <c r="R193" s="19">
        <v>3.1103971204077111E-3</v>
      </c>
      <c r="S193" s="11">
        <v>219</v>
      </c>
      <c r="T193" s="11">
        <v>-1</v>
      </c>
      <c r="U193" s="11">
        <v>7</v>
      </c>
      <c r="V193" s="10">
        <v>296.40699999999998</v>
      </c>
      <c r="W193" s="10">
        <v>-18.627999999999989</v>
      </c>
      <c r="X193" s="10">
        <v>-114.965</v>
      </c>
      <c r="Y193" s="19">
        <v>-5.9129937943403066</v>
      </c>
      <c r="Z193" s="19">
        <v>-27.946724619079561</v>
      </c>
      <c r="AA193" s="19">
        <v>3.5204581091711627E-4</v>
      </c>
      <c r="AB193" s="19">
        <v>-3.2531392086868863E-5</v>
      </c>
      <c r="AC193" s="19">
        <v>-1.636070450460291E-4</v>
      </c>
      <c r="AD193" s="11">
        <v>184</v>
      </c>
      <c r="AE193" s="11">
        <v>-3</v>
      </c>
      <c r="AF193" s="11">
        <v>3</v>
      </c>
      <c r="AG193" s="10">
        <v>111.194</v>
      </c>
      <c r="AH193" s="10">
        <v>0.59799999999999898</v>
      </c>
      <c r="AI193" s="10">
        <v>-14.483000000000001</v>
      </c>
      <c r="AJ193" s="19">
        <v>0.54070671633693712</v>
      </c>
      <c r="AK193" s="19">
        <v>-11.523986091329361</v>
      </c>
      <c r="AL193" s="19">
        <v>3.0123297071136829E-4</v>
      </c>
      <c r="AM193" s="19">
        <v>1.2203225260534089E-7</v>
      </c>
      <c r="AN193" s="19">
        <v>-4.9775427124401342E-5</v>
      </c>
      <c r="AO193" s="11">
        <v>199</v>
      </c>
      <c r="AP193" s="11">
        <v>-2</v>
      </c>
      <c r="AQ193" s="11">
        <v>-4</v>
      </c>
      <c r="AR193" s="10">
        <v>295.40100000000001</v>
      </c>
      <c r="AS193" s="10">
        <v>-10.78199999999998</v>
      </c>
      <c r="AT193" s="10">
        <v>-16.831000000000021</v>
      </c>
      <c r="AU193" s="19">
        <v>-3.5214234624391239</v>
      </c>
      <c r="AV193" s="19">
        <v>-5.3905429296164442</v>
      </c>
      <c r="AW193" s="19">
        <v>6.5525661421246019E-4</v>
      </c>
      <c r="AX193" s="19">
        <v>-2.2879395552526449E-5</v>
      </c>
      <c r="AY193" s="19">
        <v>-4.435275146411424E-5</v>
      </c>
      <c r="AZ193" s="11">
        <v>213</v>
      </c>
      <c r="BA193" s="11">
        <v>-17</v>
      </c>
      <c r="BB193" s="11">
        <v>-26</v>
      </c>
      <c r="BC193" s="10">
        <v>921.572</v>
      </c>
      <c r="BD193" s="10">
        <v>254.63799999999989</v>
      </c>
      <c r="BE193" s="10">
        <v>342.84</v>
      </c>
      <c r="BF193" s="19">
        <v>38.180389663744833</v>
      </c>
      <c r="BG193" s="19">
        <v>59.239855408029968</v>
      </c>
      <c r="BH193" s="19">
        <v>1.516798388884169E-3</v>
      </c>
      <c r="BI193" s="19">
        <v>4.1077467627510599E-4</v>
      </c>
      <c r="BJ193" s="19">
        <v>5.7697388776033946E-4</v>
      </c>
      <c r="BK193" s="11">
        <v>231</v>
      </c>
      <c r="BL193" s="11">
        <v>-3</v>
      </c>
      <c r="BM193" s="11">
        <v>-13</v>
      </c>
      <c r="BN193" s="10">
        <v>925.68899999999996</v>
      </c>
      <c r="BO193" s="35">
        <v>13.02800000000002</v>
      </c>
      <c r="BP193" s="35">
        <v>159.54300000000001</v>
      </c>
      <c r="BQ193" s="19">
        <v>1.427474166201911</v>
      </c>
      <c r="BR193" s="19">
        <v>20.824098801011822</v>
      </c>
      <c r="BS193" s="19">
        <v>23.33</v>
      </c>
      <c r="BT193" s="19">
        <v>-9.8160000000000025</v>
      </c>
      <c r="BU193" s="19">
        <v>2.173999999999999</v>
      </c>
      <c r="BV193" s="19" t="s">
        <v>98</v>
      </c>
      <c r="BW193" s="19" t="s">
        <v>98</v>
      </c>
      <c r="BX193" s="19" t="s">
        <v>98</v>
      </c>
      <c r="BY193" s="19">
        <v>19.015000000000001</v>
      </c>
      <c r="BZ193" s="19">
        <v>-8.3810000000000002</v>
      </c>
      <c r="CA193" s="19">
        <v>1.363</v>
      </c>
      <c r="CB193" s="11">
        <v>253</v>
      </c>
      <c r="CC193" s="11">
        <v>-1</v>
      </c>
      <c r="CD193" s="11">
        <v>-21</v>
      </c>
      <c r="CE193" s="10">
        <v>589.61399999999958</v>
      </c>
      <c r="CF193" s="10">
        <v>13.05499999999938</v>
      </c>
      <c r="CG193" s="10">
        <v>156.30299999999951</v>
      </c>
      <c r="CH193" s="19">
        <v>2.264295588135711</v>
      </c>
      <c r="CI193" s="19">
        <v>36.071782161080478</v>
      </c>
      <c r="CJ193" s="11">
        <v>144</v>
      </c>
      <c r="CK193" s="11">
        <v>0</v>
      </c>
      <c r="CL193" s="11">
        <v>-52</v>
      </c>
      <c r="CM193" s="10">
        <v>241.74299999999951</v>
      </c>
      <c r="CN193" s="10">
        <v>-11.53800000000061</v>
      </c>
      <c r="CO193" s="10">
        <v>207.34899999999939</v>
      </c>
      <c r="CP193" s="19">
        <v>-4.5554147369919589</v>
      </c>
      <c r="CQ193" s="19">
        <v>602.86387160551044</v>
      </c>
      <c r="CR193" s="11">
        <v>8</v>
      </c>
      <c r="CS193" s="11">
        <v>2</v>
      </c>
      <c r="CT193" s="11">
        <v>-34</v>
      </c>
      <c r="CU193" s="19">
        <v>52.256267400207108</v>
      </c>
      <c r="CV193" s="19">
        <v>-4.9344269554856552</v>
      </c>
      <c r="CW193" s="19">
        <v>41.955951126254753</v>
      </c>
      <c r="CX193" s="11">
        <v>138</v>
      </c>
      <c r="CY193" s="11">
        <v>0</v>
      </c>
      <c r="CZ193" s="11">
        <v>-58</v>
      </c>
      <c r="DA193" s="10">
        <v>166.3319999999994</v>
      </c>
      <c r="DB193" s="10">
        <v>13.05499999999944</v>
      </c>
      <c r="DC193" s="10">
        <v>135.87199999999939</v>
      </c>
      <c r="DD193" s="19">
        <v>8.5172596018968516</v>
      </c>
      <c r="DE193" s="19">
        <v>446.06697307944592</v>
      </c>
      <c r="DF193" s="11">
        <v>9</v>
      </c>
      <c r="DG193" s="11">
        <v>2</v>
      </c>
      <c r="DH193" s="11">
        <v>-33</v>
      </c>
      <c r="DI193" s="19">
        <v>56.605048155797682</v>
      </c>
      <c r="DJ193" s="19">
        <v>-5.7700129583784516</v>
      </c>
      <c r="DK193" s="19">
        <v>41.290542393951583</v>
      </c>
      <c r="DL193" s="19" t="s">
        <v>98</v>
      </c>
      <c r="DM193" s="19" t="s">
        <v>98</v>
      </c>
      <c r="DN193" s="19" t="s">
        <v>98</v>
      </c>
      <c r="DO193" s="19">
        <v>112.917</v>
      </c>
      <c r="DP193" s="19">
        <v>-64.175999999999988</v>
      </c>
      <c r="DQ193" s="19">
        <v>2.7800000000000011</v>
      </c>
      <c r="DR193" s="4"/>
    </row>
    <row r="194" spans="1:122" x14ac:dyDescent="0.25">
      <c r="A194" s="4"/>
      <c r="B194" s="13" t="s">
        <v>420</v>
      </c>
      <c r="C194" s="8">
        <v>2645</v>
      </c>
      <c r="D194" s="42">
        <v>1022400000160</v>
      </c>
      <c r="E194" s="15" t="s">
        <v>612</v>
      </c>
      <c r="F194" s="7" t="s">
        <v>15</v>
      </c>
      <c r="G194" s="9" t="s">
        <v>97</v>
      </c>
      <c r="H194" s="11">
        <v>190</v>
      </c>
      <c r="I194" s="11">
        <v>4</v>
      </c>
      <c r="J194" s="11">
        <v>0</v>
      </c>
      <c r="K194" s="10">
        <v>8232.82</v>
      </c>
      <c r="L194" s="10">
        <v>-594.70500000000175</v>
      </c>
      <c r="M194" s="10">
        <v>-353.2559999999994</v>
      </c>
      <c r="N194" s="19">
        <v>-6.7369392893251696</v>
      </c>
      <c r="O194" s="19">
        <v>-4.114289228280759</v>
      </c>
      <c r="P194" s="19">
        <v>4.1446878356355098E-3</v>
      </c>
      <c r="Q194" s="19">
        <v>-3.2003837872149939E-4</v>
      </c>
      <c r="R194" s="19">
        <v>-2.8365489932547302E-4</v>
      </c>
      <c r="S194" s="11">
        <v>122</v>
      </c>
      <c r="T194" s="11">
        <v>-2</v>
      </c>
      <c r="U194" s="11">
        <v>-5</v>
      </c>
      <c r="V194" s="10">
        <v>3427.241</v>
      </c>
      <c r="W194" s="10">
        <v>41.992999999999938</v>
      </c>
      <c r="X194" s="10">
        <v>27.907000000000149</v>
      </c>
      <c r="Y194" s="19">
        <v>1.2404704175292309</v>
      </c>
      <c r="Z194" s="19">
        <v>0.82095492823006377</v>
      </c>
      <c r="AA194" s="19">
        <v>4.0705713328409538E-3</v>
      </c>
      <c r="AB194" s="19">
        <v>-6.1951108522180151E-5</v>
      </c>
      <c r="AC194" s="19">
        <v>-1.9047775526573159E-4</v>
      </c>
      <c r="AD194" s="11">
        <v>104</v>
      </c>
      <c r="AE194" s="11">
        <v>-1</v>
      </c>
      <c r="AF194" s="11">
        <v>-5</v>
      </c>
      <c r="AG194" s="10">
        <v>955.49099999999999</v>
      </c>
      <c r="AH194" s="10">
        <v>45.288000000000011</v>
      </c>
      <c r="AI194" s="10">
        <v>60.481999999999971</v>
      </c>
      <c r="AJ194" s="19">
        <v>4.9755933566468151</v>
      </c>
      <c r="AK194" s="19">
        <v>6.757697408629407</v>
      </c>
      <c r="AL194" s="19">
        <v>2.5884975126173721E-3</v>
      </c>
      <c r="AM194" s="19">
        <v>1.1036015215242381E-4</v>
      </c>
      <c r="AN194" s="19">
        <v>8.8790524555956447E-5</v>
      </c>
      <c r="AO194" s="11">
        <v>122</v>
      </c>
      <c r="AP194" s="11">
        <v>-4</v>
      </c>
      <c r="AQ194" s="11">
        <v>-7</v>
      </c>
      <c r="AR194" s="10">
        <v>2863.21</v>
      </c>
      <c r="AS194" s="10">
        <v>-55.15099999999984</v>
      </c>
      <c r="AT194" s="10">
        <v>-22.891999999999829</v>
      </c>
      <c r="AU194" s="19">
        <v>-1.8897936204602459</v>
      </c>
      <c r="AV194" s="19">
        <v>-0.79318055980002877</v>
      </c>
      <c r="AW194" s="19">
        <v>6.3511541612223986E-3</v>
      </c>
      <c r="AX194" s="19">
        <v>-1.124499042997095E-4</v>
      </c>
      <c r="AY194" s="19">
        <v>-1.156525385966212E-4</v>
      </c>
      <c r="AZ194" s="11">
        <v>187</v>
      </c>
      <c r="BA194" s="11">
        <v>10</v>
      </c>
      <c r="BB194" s="11">
        <v>18</v>
      </c>
      <c r="BC194" s="10">
        <v>1767.444</v>
      </c>
      <c r="BD194" s="10">
        <v>-462.33699999999999</v>
      </c>
      <c r="BE194" s="10">
        <v>-546.22200000000021</v>
      </c>
      <c r="BF194" s="19">
        <v>-20.73463716840353</v>
      </c>
      <c r="BG194" s="19">
        <v>-23.60850701873132</v>
      </c>
      <c r="BH194" s="19">
        <v>2.9090035413868818E-3</v>
      </c>
      <c r="BI194" s="19">
        <v>-7.887996294293452E-4</v>
      </c>
      <c r="BJ194" s="19">
        <v>-8.4824505419305203E-4</v>
      </c>
      <c r="BK194" s="11">
        <v>241</v>
      </c>
      <c r="BL194" s="11">
        <v>0</v>
      </c>
      <c r="BM194" s="11">
        <v>-6</v>
      </c>
      <c r="BN194" s="10">
        <v>741.50300000000004</v>
      </c>
      <c r="BO194" s="35">
        <v>1.378000000000043</v>
      </c>
      <c r="BP194" s="35">
        <v>9.4180000000000064</v>
      </c>
      <c r="BQ194" s="19">
        <v>0.18618476608681539</v>
      </c>
      <c r="BR194" s="19">
        <v>1.2864626375352599</v>
      </c>
      <c r="BS194" s="19">
        <v>12.07</v>
      </c>
      <c r="BT194" s="19">
        <v>4.7000000000000597E-2</v>
      </c>
      <c r="BU194" s="19">
        <v>0.33699999999999969</v>
      </c>
      <c r="BV194" s="19" t="s">
        <v>98</v>
      </c>
      <c r="BW194" s="19" t="s">
        <v>98</v>
      </c>
      <c r="BX194" s="19" t="s">
        <v>98</v>
      </c>
      <c r="BY194" s="19">
        <v>11.364000000000001</v>
      </c>
      <c r="BZ194" s="19">
        <v>2.6000000000001581E-2</v>
      </c>
      <c r="CA194" s="19">
        <v>1.413</v>
      </c>
      <c r="CB194" s="11">
        <v>239</v>
      </c>
      <c r="CC194" s="11">
        <v>-2</v>
      </c>
      <c r="CD194" s="11">
        <v>-5</v>
      </c>
      <c r="CE194" s="10">
        <v>735.923</v>
      </c>
      <c r="CF194" s="10">
        <v>6.7870000000000346</v>
      </c>
      <c r="CG194" s="10">
        <v>5.085999999999558</v>
      </c>
      <c r="CH194" s="19">
        <v>0.93082771938294562</v>
      </c>
      <c r="CI194" s="19">
        <v>0.69591441046355818</v>
      </c>
      <c r="CJ194" s="11">
        <v>180</v>
      </c>
      <c r="CK194" s="11">
        <v>1</v>
      </c>
      <c r="CL194" s="11">
        <v>-15</v>
      </c>
      <c r="CM194" s="10">
        <v>99.150000000000546</v>
      </c>
      <c r="CN194" s="10">
        <v>-23.350999999999861</v>
      </c>
      <c r="CO194" s="10">
        <v>20.70500000000084</v>
      </c>
      <c r="CP194" s="19">
        <v>-19.061885209100151</v>
      </c>
      <c r="CQ194" s="19">
        <v>26.394288992288761</v>
      </c>
      <c r="CR194" s="11">
        <v>97</v>
      </c>
      <c r="CS194" s="11">
        <v>23</v>
      </c>
      <c r="CT194" s="11">
        <v>-9</v>
      </c>
      <c r="CU194" s="19">
        <v>14.16503132417637</v>
      </c>
      <c r="CV194" s="19">
        <v>-3.5110840601231712</v>
      </c>
      <c r="CW194" s="19">
        <v>2.223838873537888</v>
      </c>
      <c r="CX194" s="11">
        <v>178</v>
      </c>
      <c r="CY194" s="11">
        <v>-3</v>
      </c>
      <c r="CZ194" s="11">
        <v>-17</v>
      </c>
      <c r="DA194" s="10">
        <v>44.258000000000038</v>
      </c>
      <c r="DB194" s="10">
        <v>6.7870000000000417</v>
      </c>
      <c r="DC194" s="10">
        <v>-7.6309999999998652</v>
      </c>
      <c r="DD194" s="19">
        <v>18.11267380107294</v>
      </c>
      <c r="DE194" s="19">
        <v>-14.706392491664671</v>
      </c>
      <c r="DF194" s="11">
        <v>125</v>
      </c>
      <c r="DG194" s="11">
        <v>4</v>
      </c>
      <c r="DH194" s="11">
        <v>19</v>
      </c>
      <c r="DI194" s="19">
        <v>10.486053515358201</v>
      </c>
      <c r="DJ194" s="19">
        <v>0.1029921516741599</v>
      </c>
      <c r="DK194" s="19">
        <v>-3.0799238488076099</v>
      </c>
      <c r="DL194" s="19" t="s">
        <v>98</v>
      </c>
      <c r="DM194" s="19" t="s">
        <v>98</v>
      </c>
      <c r="DN194" s="19" t="s">
        <v>98</v>
      </c>
      <c r="DO194" s="19">
        <v>120.125</v>
      </c>
      <c r="DP194" s="19">
        <v>1.1419999999999959</v>
      </c>
      <c r="DQ194" s="19">
        <v>15.858999999999989</v>
      </c>
      <c r="DR194" s="4"/>
    </row>
    <row r="195" spans="1:122" x14ac:dyDescent="0.25">
      <c r="A195" s="4"/>
      <c r="B195" s="13" t="s">
        <v>423</v>
      </c>
      <c r="C195" s="8">
        <v>3527</v>
      </c>
      <c r="D195" s="42">
        <v>1149102030186</v>
      </c>
      <c r="E195" s="15" t="s">
        <v>166</v>
      </c>
      <c r="F195" s="7" t="s">
        <v>36</v>
      </c>
      <c r="G195" s="9" t="s">
        <v>97</v>
      </c>
      <c r="H195" s="11">
        <v>191</v>
      </c>
      <c r="I195" s="11">
        <v>2</v>
      </c>
      <c r="J195" s="11">
        <v>3</v>
      </c>
      <c r="K195" s="10">
        <v>7944.5110000000004</v>
      </c>
      <c r="L195" s="10">
        <v>-189.20800000000139</v>
      </c>
      <c r="M195" s="10">
        <v>-881.30100000000039</v>
      </c>
      <c r="N195" s="19">
        <v>-2.3262175641917482</v>
      </c>
      <c r="O195" s="19">
        <v>-9.9854948190602801</v>
      </c>
      <c r="P195" s="19">
        <v>3.9995430607947828E-3</v>
      </c>
      <c r="Q195" s="19">
        <v>-1.1427462190944941E-4</v>
      </c>
      <c r="R195" s="19">
        <v>-5.5244558341608491E-4</v>
      </c>
      <c r="S195" s="11">
        <v>154</v>
      </c>
      <c r="T195" s="11">
        <v>-1</v>
      </c>
      <c r="U195" s="11">
        <v>-6</v>
      </c>
      <c r="V195" s="10">
        <v>1751.616</v>
      </c>
      <c r="W195" s="10">
        <v>-79.496000000000095</v>
      </c>
      <c r="X195" s="10">
        <v>17.198000000000089</v>
      </c>
      <c r="Y195" s="19">
        <v>-4.3414056595118202</v>
      </c>
      <c r="Z195" s="19">
        <v>0.99157181256191373</v>
      </c>
      <c r="AA195" s="19">
        <v>2.0804133341499882E-3</v>
      </c>
      <c r="AB195" s="19">
        <v>-1.549063330204318E-4</v>
      </c>
      <c r="AC195" s="19">
        <v>-9.3671424010232773E-5</v>
      </c>
      <c r="AD195" s="11">
        <v>195</v>
      </c>
      <c r="AE195" s="11">
        <v>-4</v>
      </c>
      <c r="AF195" s="11">
        <v>-2</v>
      </c>
      <c r="AG195" s="10">
        <v>71.106999999999999</v>
      </c>
      <c r="AH195" s="10">
        <v>1.105999999999995</v>
      </c>
      <c r="AI195" s="10">
        <v>-8.8070000000000022</v>
      </c>
      <c r="AJ195" s="19">
        <v>1.5799774288938651</v>
      </c>
      <c r="AK195" s="19">
        <v>-11.020597141927579</v>
      </c>
      <c r="AL195" s="19">
        <v>1.9263425048449801E-4</v>
      </c>
      <c r="AM195" s="19">
        <v>2.0480918254879869E-6</v>
      </c>
      <c r="AN195" s="19">
        <v>-3.0560805927158098E-5</v>
      </c>
      <c r="AO195" s="11">
        <v>116</v>
      </c>
      <c r="AP195" s="11">
        <v>-2</v>
      </c>
      <c r="AQ195" s="11">
        <v>-4</v>
      </c>
      <c r="AR195" s="10">
        <v>3084.4270000000001</v>
      </c>
      <c r="AS195" s="10">
        <v>-112.7059999999997</v>
      </c>
      <c r="AT195" s="10">
        <v>-124.38499999999981</v>
      </c>
      <c r="AU195" s="19">
        <v>-3.5252208775799971</v>
      </c>
      <c r="AV195" s="19">
        <v>-3.8763567326474639</v>
      </c>
      <c r="AW195" s="19">
        <v>6.8418562997603124E-3</v>
      </c>
      <c r="AX195" s="19">
        <v>-2.3917372250728799E-4</v>
      </c>
      <c r="AY195" s="19">
        <v>-3.4803752244682868E-4</v>
      </c>
      <c r="AZ195" s="11">
        <v>180</v>
      </c>
      <c r="BA195" s="11">
        <v>0</v>
      </c>
      <c r="BB195" s="11">
        <v>13</v>
      </c>
      <c r="BC195" s="10">
        <v>2047.2629999999999</v>
      </c>
      <c r="BD195" s="10">
        <v>-11.155999999999491</v>
      </c>
      <c r="BE195" s="10">
        <v>-351.69899999999961</v>
      </c>
      <c r="BF195" s="19">
        <v>-0.54196934637697647</v>
      </c>
      <c r="BG195" s="19">
        <v>-14.66046565139421</v>
      </c>
      <c r="BH195" s="19">
        <v>3.369552482087315E-3</v>
      </c>
      <c r="BI195" s="19">
        <v>-4.4068992428955827E-5</v>
      </c>
      <c r="BJ195" s="19">
        <v>-5.2621147232513295E-4</v>
      </c>
      <c r="BK195" s="11">
        <v>218</v>
      </c>
      <c r="BL195" s="11">
        <v>3</v>
      </c>
      <c r="BM195" s="11">
        <v>7</v>
      </c>
      <c r="BN195" s="10">
        <v>1097.1120000000001</v>
      </c>
      <c r="BO195" s="35">
        <v>0.4350000000001728</v>
      </c>
      <c r="BP195" s="35">
        <v>-168.69799999999989</v>
      </c>
      <c r="BQ195" s="19">
        <v>3.9665279749659457E-2</v>
      </c>
      <c r="BR195" s="19">
        <v>-13.327276605493701</v>
      </c>
      <c r="BS195" s="19">
        <v>30.120999999999999</v>
      </c>
      <c r="BT195" s="19">
        <v>0.90199999999999747</v>
      </c>
      <c r="BU195" s="19">
        <v>-4.3390000000000022</v>
      </c>
      <c r="BV195" s="19" t="s">
        <v>98</v>
      </c>
      <c r="BW195" s="19" t="s">
        <v>98</v>
      </c>
      <c r="BX195" s="19" t="s">
        <v>98</v>
      </c>
      <c r="BY195" s="19">
        <v>26.882000000000001</v>
      </c>
      <c r="BZ195" s="19">
        <v>0.82400000000000162</v>
      </c>
      <c r="CA195" s="19">
        <v>4.6020000000000003</v>
      </c>
      <c r="CB195" s="11">
        <v>209</v>
      </c>
      <c r="CC195" s="11">
        <v>1</v>
      </c>
      <c r="CD195" s="11">
        <v>4</v>
      </c>
      <c r="CE195" s="10">
        <v>1332.923</v>
      </c>
      <c r="CF195" s="10">
        <v>15.11799999999994</v>
      </c>
      <c r="CG195" s="10">
        <v>-62.941000000000031</v>
      </c>
      <c r="CH195" s="19">
        <v>1.147210702645683</v>
      </c>
      <c r="CI195" s="19">
        <v>-4.5091069043975658</v>
      </c>
      <c r="CJ195" s="11">
        <v>132</v>
      </c>
      <c r="CK195" s="11">
        <v>-8</v>
      </c>
      <c r="CL195" s="11">
        <v>-10</v>
      </c>
      <c r="CM195" s="10">
        <v>319.70400000000012</v>
      </c>
      <c r="CN195" s="10">
        <v>-9.9350000000000023</v>
      </c>
      <c r="CO195" s="10">
        <v>-193.84199999999939</v>
      </c>
      <c r="CP195" s="19">
        <v>-3.0139030879234552</v>
      </c>
      <c r="CQ195" s="19">
        <v>-37.745791029430578</v>
      </c>
      <c r="CR195" s="11">
        <v>53</v>
      </c>
      <c r="CS195" s="11">
        <v>3</v>
      </c>
      <c r="CT195" s="11">
        <v>16</v>
      </c>
      <c r="CU195" s="19">
        <v>23.112434880482621</v>
      </c>
      <c r="CV195" s="19">
        <v>-0.57052751819915315</v>
      </c>
      <c r="CW195" s="19">
        <v>-18.0238109129882</v>
      </c>
      <c r="CX195" s="11">
        <v>140</v>
      </c>
      <c r="CY195" s="11">
        <v>1</v>
      </c>
      <c r="CZ195" s="11">
        <v>-2</v>
      </c>
      <c r="DA195" s="10">
        <v>164.96600000000009</v>
      </c>
      <c r="DB195" s="10">
        <v>15.11799999999991</v>
      </c>
      <c r="DC195" s="10">
        <v>-103.99199999999981</v>
      </c>
      <c r="DD195" s="19">
        <v>10.088890075276209</v>
      </c>
      <c r="DE195" s="19">
        <v>-38.664772938525651</v>
      </c>
      <c r="DF195" s="11">
        <v>56</v>
      </c>
      <c r="DG195" s="11">
        <v>3</v>
      </c>
      <c r="DH195" s="11">
        <v>19</v>
      </c>
      <c r="DI195" s="19">
        <v>19.908462038190351</v>
      </c>
      <c r="DJ195" s="19">
        <v>-1.005335260854245</v>
      </c>
      <c r="DK195" s="19">
        <v>-14.458560837830159</v>
      </c>
      <c r="DL195" s="19" t="s">
        <v>98</v>
      </c>
      <c r="DM195" s="19" t="s">
        <v>98</v>
      </c>
      <c r="DN195" s="19" t="s">
        <v>98</v>
      </c>
      <c r="DO195" s="19">
        <v>120.523</v>
      </c>
      <c r="DP195" s="19">
        <v>-4.5300000000000011</v>
      </c>
      <c r="DQ195" s="19">
        <v>-4.9040000000000106</v>
      </c>
      <c r="DR195" s="4"/>
    </row>
    <row r="196" spans="1:122" x14ac:dyDescent="0.25">
      <c r="A196" s="4"/>
      <c r="B196" s="13" t="s">
        <v>446</v>
      </c>
      <c r="C196" s="8">
        <v>3413</v>
      </c>
      <c r="D196" s="42">
        <v>1027600000251</v>
      </c>
      <c r="E196" s="15" t="s">
        <v>171</v>
      </c>
      <c r="F196" s="7" t="s">
        <v>14</v>
      </c>
      <c r="G196" s="9" t="s">
        <v>65</v>
      </c>
      <c r="H196" s="11">
        <v>192</v>
      </c>
      <c r="I196" s="11">
        <v>-21</v>
      </c>
      <c r="J196" s="11">
        <v>-4</v>
      </c>
      <c r="K196" s="10">
        <v>7790.0809999999992</v>
      </c>
      <c r="L196" s="10">
        <v>2418.7260000000001</v>
      </c>
      <c r="M196" s="10">
        <v>945.29300000000057</v>
      </c>
      <c r="N196" s="19">
        <v>45.030090172777633</v>
      </c>
      <c r="O196" s="19">
        <v>13.810405815344479</v>
      </c>
      <c r="P196" s="19">
        <v>3.9217976294046641E-3</v>
      </c>
      <c r="Q196" s="19">
        <v>1.205109829016946E-3</v>
      </c>
      <c r="R196" s="19">
        <v>3.9153919561626992E-4</v>
      </c>
      <c r="S196" s="11">
        <v>228</v>
      </c>
      <c r="T196" s="11">
        <v>-49</v>
      </c>
      <c r="U196" s="11" t="s">
        <v>98</v>
      </c>
      <c r="V196" s="10">
        <v>212.161</v>
      </c>
      <c r="W196" s="10">
        <v>211.81299999999999</v>
      </c>
      <c r="X196" s="10" t="s">
        <v>98</v>
      </c>
      <c r="Y196" s="19">
        <v>60865.80459770115</v>
      </c>
      <c r="Z196" s="19" t="s">
        <v>98</v>
      </c>
      <c r="AA196" s="19">
        <v>2.5198592236346082E-4</v>
      </c>
      <c r="AB196" s="19">
        <v>2.5156110332225779E-4</v>
      </c>
      <c r="AC196" s="19" t="s">
        <v>98</v>
      </c>
      <c r="AD196" s="11" t="s">
        <v>98</v>
      </c>
      <c r="AE196" s="11" t="s">
        <v>98</v>
      </c>
      <c r="AF196" s="11" t="s">
        <v>98</v>
      </c>
      <c r="AG196" s="10" t="s">
        <v>98</v>
      </c>
      <c r="AH196" s="10" t="s">
        <v>98</v>
      </c>
      <c r="AI196" s="10" t="s">
        <v>98</v>
      </c>
      <c r="AJ196" s="19" t="s">
        <v>98</v>
      </c>
      <c r="AK196" s="19" t="s">
        <v>98</v>
      </c>
      <c r="AL196" s="19" t="s">
        <v>98</v>
      </c>
      <c r="AM196" s="19" t="s">
        <v>98</v>
      </c>
      <c r="AN196" s="19" t="s">
        <v>98</v>
      </c>
      <c r="AO196" s="11">
        <v>136</v>
      </c>
      <c r="AP196" s="11">
        <v>-1</v>
      </c>
      <c r="AQ196" s="11">
        <v>18</v>
      </c>
      <c r="AR196" s="10">
        <v>2196.6550000000002</v>
      </c>
      <c r="AS196" s="10">
        <v>16.192000000000011</v>
      </c>
      <c r="AT196" s="10">
        <v>-1224.5150000000001</v>
      </c>
      <c r="AU196" s="19">
        <v>0.74259457739021517</v>
      </c>
      <c r="AV196" s="19">
        <v>-35.792287433831113</v>
      </c>
      <c r="AW196" s="19">
        <v>4.8726061113295886E-3</v>
      </c>
      <c r="AX196" s="19">
        <v>4.3303118478279883E-5</v>
      </c>
      <c r="AY196" s="19">
        <v>-2.7931122441616049E-3</v>
      </c>
      <c r="AZ196" s="11">
        <v>176</v>
      </c>
      <c r="BA196" s="11">
        <v>-91</v>
      </c>
      <c r="BB196" s="11">
        <v>-33</v>
      </c>
      <c r="BC196" s="10">
        <v>2181.1149999999998</v>
      </c>
      <c r="BD196" s="10">
        <v>1922.2190000000001</v>
      </c>
      <c r="BE196" s="10">
        <v>1048.0640000000001</v>
      </c>
      <c r="BF196" s="19">
        <v>742.46763179037134</v>
      </c>
      <c r="BG196" s="19">
        <v>92.499278496731392</v>
      </c>
      <c r="BH196" s="19">
        <v>3.5898570247046291E-3</v>
      </c>
      <c r="BI196" s="19">
        <v>3.1605115196027211E-3</v>
      </c>
      <c r="BJ196" s="19">
        <v>1.749853204589522E-3</v>
      </c>
      <c r="BK196" s="11">
        <v>172</v>
      </c>
      <c r="BL196" s="11">
        <v>5</v>
      </c>
      <c r="BM196" s="11">
        <v>3</v>
      </c>
      <c r="BN196" s="10">
        <v>2254.4810000000002</v>
      </c>
      <c r="BO196" s="35">
        <v>1.9770000000003169</v>
      </c>
      <c r="BP196" s="35">
        <v>26.26600000000008</v>
      </c>
      <c r="BQ196" s="19">
        <v>8.7768989533439964E-2</v>
      </c>
      <c r="BR196" s="19">
        <v>1.178791095114254</v>
      </c>
      <c r="BS196" s="19">
        <v>86.778999999999996</v>
      </c>
      <c r="BT196" s="19">
        <v>-42.232999999999997</v>
      </c>
      <c r="BU196" s="19">
        <v>-194.33699999999999</v>
      </c>
      <c r="BV196" s="19">
        <v>85.513999999999996</v>
      </c>
      <c r="BW196" s="19">
        <v>-41.704999999999998</v>
      </c>
      <c r="BX196" s="19">
        <v>-126.256</v>
      </c>
      <c r="BY196" s="19">
        <v>85.513999999999996</v>
      </c>
      <c r="BZ196" s="19">
        <v>-41.704999999999998</v>
      </c>
      <c r="CA196" s="19">
        <v>-126.256</v>
      </c>
      <c r="CB196" s="11">
        <v>171</v>
      </c>
      <c r="CC196" s="11">
        <v>2</v>
      </c>
      <c r="CD196" s="11">
        <v>0</v>
      </c>
      <c r="CE196" s="10">
        <v>2248.989</v>
      </c>
      <c r="CF196" s="10">
        <v>-11.66900000000032</v>
      </c>
      <c r="CG196" s="10">
        <v>40.911999999999352</v>
      </c>
      <c r="CH196" s="19">
        <v>-0.51617714842317253</v>
      </c>
      <c r="CI196" s="19">
        <v>1.852833936497656</v>
      </c>
      <c r="CJ196" s="11">
        <v>155</v>
      </c>
      <c r="CK196" s="11">
        <v>-2</v>
      </c>
      <c r="CL196" s="11">
        <v>20</v>
      </c>
      <c r="CM196" s="10">
        <v>203.90400000000011</v>
      </c>
      <c r="CN196" s="10">
        <v>7.8680000000001664</v>
      </c>
      <c r="CO196" s="10">
        <v>-154.50099999999989</v>
      </c>
      <c r="CP196" s="19">
        <v>4.0135485319023907</v>
      </c>
      <c r="CQ196" s="19">
        <v>-43.107936552224423</v>
      </c>
      <c r="CR196" s="11">
        <v>145</v>
      </c>
      <c r="CS196" s="11">
        <v>-5</v>
      </c>
      <c r="CT196" s="11">
        <v>91</v>
      </c>
      <c r="CU196" s="19">
        <v>9.2959348591034381</v>
      </c>
      <c r="CV196" s="19">
        <v>0.29058179235616782</v>
      </c>
      <c r="CW196" s="19">
        <v>-9.0080540442580936</v>
      </c>
      <c r="CX196" s="11">
        <v>212</v>
      </c>
      <c r="CY196" s="11">
        <v>8</v>
      </c>
      <c r="CZ196" s="11">
        <v>77</v>
      </c>
      <c r="DA196" s="10">
        <v>9.58400000000006</v>
      </c>
      <c r="DB196" s="10">
        <v>-11.668999999999871</v>
      </c>
      <c r="DC196" s="10">
        <v>-285.53800000000001</v>
      </c>
      <c r="DD196" s="19">
        <v>-54.905189855549366</v>
      </c>
      <c r="DE196" s="19">
        <v>-96.752529462391806</v>
      </c>
      <c r="DF196" s="11">
        <v>223</v>
      </c>
      <c r="DG196" s="11">
        <v>3</v>
      </c>
      <c r="DH196" s="11">
        <v>169</v>
      </c>
      <c r="DI196" s="19">
        <v>0.73074682571165595</v>
      </c>
      <c r="DJ196" s="19">
        <v>-1.159876093308154</v>
      </c>
      <c r="DK196" s="19">
        <v>-25.32972615442111</v>
      </c>
      <c r="DL196" s="19">
        <v>147.20400000000001</v>
      </c>
      <c r="DM196" s="19">
        <v>-144.88300000000001</v>
      </c>
      <c r="DN196" s="19">
        <v>-962.03200000000015</v>
      </c>
      <c r="DO196" s="19">
        <v>136.148</v>
      </c>
      <c r="DP196" s="19">
        <v>-169.69499999999999</v>
      </c>
      <c r="DQ196" s="19">
        <v>-29.202000000000002</v>
      </c>
      <c r="DR196" s="4"/>
    </row>
    <row r="197" spans="1:122" x14ac:dyDescent="0.25">
      <c r="A197" s="4"/>
      <c r="B197" s="13" t="s">
        <v>459</v>
      </c>
      <c r="C197" s="8">
        <v>1809</v>
      </c>
      <c r="D197" s="42">
        <v>1028600003497</v>
      </c>
      <c r="E197" s="15" t="s">
        <v>206</v>
      </c>
      <c r="F197" s="7" t="s">
        <v>52</v>
      </c>
      <c r="G197" s="9" t="s">
        <v>97</v>
      </c>
      <c r="H197" s="11">
        <v>193</v>
      </c>
      <c r="I197" s="11">
        <v>-38</v>
      </c>
      <c r="J197" s="11">
        <v>-52</v>
      </c>
      <c r="K197" s="10">
        <v>7526.7189999999991</v>
      </c>
      <c r="L197" s="10">
        <v>3765.396999999999</v>
      </c>
      <c r="M197" s="10">
        <v>4839.369999999999</v>
      </c>
      <c r="N197" s="19">
        <v>100.1083395678434</v>
      </c>
      <c r="O197" s="19">
        <v>180.0796993617129</v>
      </c>
      <c r="P197" s="19">
        <v>3.7892120417483519E-3</v>
      </c>
      <c r="Q197" s="19">
        <v>1.886835901886077E-3</v>
      </c>
      <c r="R197" s="19">
        <v>2.403188621916678E-3</v>
      </c>
      <c r="S197" s="11">
        <v>226</v>
      </c>
      <c r="T197" s="11">
        <v>-6</v>
      </c>
      <c r="U197" s="11">
        <v>2</v>
      </c>
      <c r="V197" s="10">
        <v>217.917</v>
      </c>
      <c r="W197" s="10">
        <v>15.219000000000021</v>
      </c>
      <c r="X197" s="10">
        <v>-87.496999999999957</v>
      </c>
      <c r="Y197" s="19">
        <v>7.5082141905692321</v>
      </c>
      <c r="Z197" s="19">
        <v>-28.64865395823373</v>
      </c>
      <c r="AA197" s="19">
        <v>2.5882238603550269E-4</v>
      </c>
      <c r="AB197" s="19">
        <v>1.137994346721088E-5</v>
      </c>
      <c r="AC197" s="19">
        <v>-1.2401261817267901E-4</v>
      </c>
      <c r="AD197" s="11">
        <v>154</v>
      </c>
      <c r="AE197" s="11">
        <v>1</v>
      </c>
      <c r="AF197" s="11">
        <v>0</v>
      </c>
      <c r="AG197" s="10">
        <v>241.02199999999999</v>
      </c>
      <c r="AH197" s="10">
        <v>1.527999999999992</v>
      </c>
      <c r="AI197" s="10">
        <v>-5.2010000000000218</v>
      </c>
      <c r="AJ197" s="19">
        <v>0.63801180822901271</v>
      </c>
      <c r="AK197" s="19">
        <v>-2.1123128221165461</v>
      </c>
      <c r="AL197" s="19">
        <v>6.5294685924416264E-4</v>
      </c>
      <c r="AM197" s="19">
        <v>8.9558166411476611E-7</v>
      </c>
      <c r="AN197" s="19">
        <v>-3.4739358125099339E-5</v>
      </c>
      <c r="AO197" s="11">
        <v>225</v>
      </c>
      <c r="AP197" s="11">
        <v>-1</v>
      </c>
      <c r="AQ197" s="11">
        <v>-6</v>
      </c>
      <c r="AR197" s="10">
        <v>46.954999999999998</v>
      </c>
      <c r="AS197" s="10">
        <v>1.548000000000002</v>
      </c>
      <c r="AT197" s="10">
        <v>-4.1260000000000048</v>
      </c>
      <c r="AU197" s="19">
        <v>3.4091659876230578</v>
      </c>
      <c r="AV197" s="19">
        <v>-8.0773673185724721</v>
      </c>
      <c r="AW197" s="19">
        <v>1.041552815337323E-4</v>
      </c>
      <c r="AX197" s="19">
        <v>3.5875759609254422E-6</v>
      </c>
      <c r="AY197" s="19">
        <v>-1.0300462938727561E-5</v>
      </c>
      <c r="AZ197" s="11">
        <v>241</v>
      </c>
      <c r="BA197" s="11">
        <v>1</v>
      </c>
      <c r="BB197" s="11">
        <v>39</v>
      </c>
      <c r="BC197" s="10">
        <v>506.01799999999997</v>
      </c>
      <c r="BD197" s="10">
        <v>-21.00099999999998</v>
      </c>
      <c r="BE197" s="10">
        <v>-856.29099999999994</v>
      </c>
      <c r="BF197" s="19">
        <v>-3.984865820776855</v>
      </c>
      <c r="BG197" s="19">
        <v>-62.855857224755908</v>
      </c>
      <c r="BH197" s="19">
        <v>8.3284571053199264E-4</v>
      </c>
      <c r="BI197" s="19">
        <v>-4.1147084850332758E-5</v>
      </c>
      <c r="BJ197" s="19">
        <v>-1.3794587348788421E-3</v>
      </c>
      <c r="BK197" s="11">
        <v>220</v>
      </c>
      <c r="BL197" s="11">
        <v>-1</v>
      </c>
      <c r="BM197" s="11">
        <v>-7</v>
      </c>
      <c r="BN197" s="10">
        <v>1043.011</v>
      </c>
      <c r="BO197" s="35">
        <v>16.788999999999991</v>
      </c>
      <c r="BP197" s="35">
        <v>57.718999999999937</v>
      </c>
      <c r="BQ197" s="19">
        <v>1.6360007873540019</v>
      </c>
      <c r="BR197" s="19">
        <v>5.8580603516520924</v>
      </c>
      <c r="BS197" s="19">
        <v>75.741</v>
      </c>
      <c r="BT197" s="19">
        <v>-6.3490000000000038</v>
      </c>
      <c r="BU197" s="19">
        <v>-5.0700000000000074</v>
      </c>
      <c r="BV197" s="19" t="s">
        <v>98</v>
      </c>
      <c r="BW197" s="19" t="s">
        <v>98</v>
      </c>
      <c r="BX197" s="19" t="s">
        <v>98</v>
      </c>
      <c r="BY197" s="19">
        <v>71.066000000000003</v>
      </c>
      <c r="BZ197" s="19">
        <v>-7.4099999999999966</v>
      </c>
      <c r="CA197" s="19">
        <v>-6.6259999999999906</v>
      </c>
      <c r="CB197" s="11">
        <v>218</v>
      </c>
      <c r="CC197" s="11">
        <v>0</v>
      </c>
      <c r="CD197" s="11">
        <v>-5</v>
      </c>
      <c r="CE197" s="10">
        <v>1059.194</v>
      </c>
      <c r="CF197" s="10">
        <v>10.470000000000031</v>
      </c>
      <c r="CG197" s="10">
        <v>53.524000000000001</v>
      </c>
      <c r="CH197" s="19">
        <v>0.9983560975051613</v>
      </c>
      <c r="CI197" s="19">
        <v>5.3222229956148643</v>
      </c>
      <c r="CJ197" s="11">
        <v>215</v>
      </c>
      <c r="CK197" s="11">
        <v>-7</v>
      </c>
      <c r="CL197" s="11">
        <v>-31</v>
      </c>
      <c r="CM197" s="10">
        <v>22.117000000000079</v>
      </c>
      <c r="CN197" s="10">
        <v>-6.2769999999999344</v>
      </c>
      <c r="CO197" s="10">
        <v>-1.336999999999815</v>
      </c>
      <c r="CP197" s="19">
        <v>-22.106783123194798</v>
      </c>
      <c r="CQ197" s="19">
        <v>-5.7005201671349077</v>
      </c>
      <c r="CR197" s="11">
        <v>216</v>
      </c>
      <c r="CS197" s="11">
        <v>-9</v>
      </c>
      <c r="CT197" s="11">
        <v>-38</v>
      </c>
      <c r="CU197" s="19">
        <v>2.1401383820336251</v>
      </c>
      <c r="CV197" s="19">
        <v>-0.61548967708365332</v>
      </c>
      <c r="CW197" s="19">
        <v>-0.13287387098011649</v>
      </c>
      <c r="CX197" s="11">
        <v>174</v>
      </c>
      <c r="CY197" s="11">
        <v>-6</v>
      </c>
      <c r="CZ197" s="11">
        <v>-72</v>
      </c>
      <c r="DA197" s="10">
        <v>52.907000000000039</v>
      </c>
      <c r="DB197" s="10">
        <v>10.470000000000031</v>
      </c>
      <c r="DC197" s="10">
        <v>5.2570000000000618</v>
      </c>
      <c r="DD197" s="19">
        <v>24.67186653156449</v>
      </c>
      <c r="DE197" s="19">
        <v>11.03252885624358</v>
      </c>
      <c r="DF197" s="11">
        <v>143</v>
      </c>
      <c r="DG197" s="11">
        <v>-9</v>
      </c>
      <c r="DH197" s="11">
        <v>-111</v>
      </c>
      <c r="DI197" s="19">
        <v>8.7651612576114513</v>
      </c>
      <c r="DJ197" s="19">
        <v>0.53504070475139365</v>
      </c>
      <c r="DK197" s="19">
        <v>0.80636189357770238</v>
      </c>
      <c r="DL197" s="19" t="s">
        <v>98</v>
      </c>
      <c r="DM197" s="19" t="s">
        <v>98</v>
      </c>
      <c r="DN197" s="19" t="s">
        <v>98</v>
      </c>
      <c r="DO197" s="19">
        <v>108.354</v>
      </c>
      <c r="DP197" s="19">
        <v>-11.989000000000001</v>
      </c>
      <c r="DQ197" s="19">
        <v>-18.082000000000011</v>
      </c>
      <c r="DR197" s="4"/>
    </row>
    <row r="198" spans="1:122" x14ac:dyDescent="0.25">
      <c r="A198" s="4"/>
      <c r="B198" s="13" t="s">
        <v>461</v>
      </c>
      <c r="C198" s="8">
        <v>538</v>
      </c>
      <c r="D198" s="42">
        <v>1026400002012</v>
      </c>
      <c r="E198" s="15" t="s">
        <v>676</v>
      </c>
      <c r="F198" s="7" t="s">
        <v>14</v>
      </c>
      <c r="G198" s="9" t="s">
        <v>97</v>
      </c>
      <c r="H198" s="11">
        <v>194</v>
      </c>
      <c r="I198" s="11">
        <v>-32</v>
      </c>
      <c r="J198" s="11">
        <v>-34</v>
      </c>
      <c r="K198" s="10">
        <v>7427.7150000000011</v>
      </c>
      <c r="L198" s="10">
        <v>3139.7089999999998</v>
      </c>
      <c r="M198" s="10">
        <v>3638.2109999999998</v>
      </c>
      <c r="N198" s="19">
        <v>73.220723105331459</v>
      </c>
      <c r="O198" s="19">
        <v>96.007577772711144</v>
      </c>
      <c r="P198" s="19">
        <v>3.7393699858696561E-3</v>
      </c>
      <c r="Q198" s="19">
        <v>1.570611155334467E-3</v>
      </c>
      <c r="R198" s="19">
        <v>1.784900620876196E-3</v>
      </c>
      <c r="S198" s="11">
        <v>265</v>
      </c>
      <c r="T198" s="11">
        <v>1</v>
      </c>
      <c r="U198" s="11">
        <v>-5</v>
      </c>
      <c r="V198" s="10">
        <v>18.218</v>
      </c>
      <c r="W198" s="10">
        <v>0</v>
      </c>
      <c r="X198" s="10">
        <v>3.1359999999999988</v>
      </c>
      <c r="Y198" s="19">
        <v>0</v>
      </c>
      <c r="Z198" s="19">
        <v>20.7929982760907</v>
      </c>
      <c r="AA198" s="19">
        <v>2.1637716326834471E-5</v>
      </c>
      <c r="AB198" s="19">
        <v>-6.0180462901679292E-7</v>
      </c>
      <c r="AC198" s="19">
        <v>2.732500673760948E-6</v>
      </c>
      <c r="AD198" s="11" t="s">
        <v>98</v>
      </c>
      <c r="AE198" s="11" t="s">
        <v>98</v>
      </c>
      <c r="AF198" s="11" t="s">
        <v>98</v>
      </c>
      <c r="AG198" s="10" t="s">
        <v>98</v>
      </c>
      <c r="AH198" s="10" t="s">
        <v>98</v>
      </c>
      <c r="AI198" s="10" t="s">
        <v>98</v>
      </c>
      <c r="AJ198" s="19" t="s">
        <v>98</v>
      </c>
      <c r="AK198" s="19" t="s">
        <v>98</v>
      </c>
      <c r="AL198" s="19" t="s">
        <v>98</v>
      </c>
      <c r="AM198" s="19" t="s">
        <v>98</v>
      </c>
      <c r="AN198" s="19" t="s">
        <v>98</v>
      </c>
      <c r="AO198" s="11">
        <v>236</v>
      </c>
      <c r="AP198" s="11">
        <v>-2</v>
      </c>
      <c r="AQ198" s="11">
        <v>-4</v>
      </c>
      <c r="AR198" s="10">
        <v>14.826000000000001</v>
      </c>
      <c r="AS198" s="10">
        <v>0.1829999999999998</v>
      </c>
      <c r="AT198" s="10">
        <v>-1.7459999999999991</v>
      </c>
      <c r="AU198" s="19">
        <v>1.2497439049375121</v>
      </c>
      <c r="AV198" s="19">
        <v>-10.53584359160028</v>
      </c>
      <c r="AW198" s="19">
        <v>3.2886938643789068E-5</v>
      </c>
      <c r="AX198" s="19">
        <v>4.555313122628303E-7</v>
      </c>
      <c r="AY198" s="19">
        <v>-4.2454706159671127E-6</v>
      </c>
      <c r="AZ198" s="11">
        <v>218</v>
      </c>
      <c r="BA198" s="11">
        <v>3</v>
      </c>
      <c r="BB198" s="11">
        <v>-55</v>
      </c>
      <c r="BC198" s="10">
        <v>845.93799999999999</v>
      </c>
      <c r="BD198" s="10">
        <v>-17.22099999999989</v>
      </c>
      <c r="BE198" s="10">
        <v>645.61699999999996</v>
      </c>
      <c r="BF198" s="19">
        <v>-1.9951132989402749</v>
      </c>
      <c r="BG198" s="19">
        <v>322.29122258774657</v>
      </c>
      <c r="BH198" s="19">
        <v>1.3923137806876691E-3</v>
      </c>
      <c r="BI198" s="19">
        <v>-3.9123695512264377E-5</v>
      </c>
      <c r="BJ198" s="19">
        <v>1.0670050300230661E-3</v>
      </c>
      <c r="BK198" s="11">
        <v>251</v>
      </c>
      <c r="BL198" s="11">
        <v>3</v>
      </c>
      <c r="BM198" s="11">
        <v>3</v>
      </c>
      <c r="BN198" s="10">
        <v>618.52499999999998</v>
      </c>
      <c r="BO198" s="35">
        <v>-16.644999999999978</v>
      </c>
      <c r="BP198" s="35">
        <v>-97.892000000000053</v>
      </c>
      <c r="BQ198" s="19">
        <v>-2.620558275737201</v>
      </c>
      <c r="BR198" s="19">
        <v>-13.6641090314719</v>
      </c>
      <c r="BS198" s="19">
        <v>34.832000000000001</v>
      </c>
      <c r="BT198" s="19">
        <v>-1.2040000000000011</v>
      </c>
      <c r="BU198" s="19">
        <v>-25.896999999999998</v>
      </c>
      <c r="BV198" s="19" t="s">
        <v>98</v>
      </c>
      <c r="BW198" s="19" t="s">
        <v>98</v>
      </c>
      <c r="BX198" s="19" t="s">
        <v>98</v>
      </c>
      <c r="BY198" s="19">
        <v>34.832000000000001</v>
      </c>
      <c r="BZ198" s="19">
        <v>-1.2040000000000011</v>
      </c>
      <c r="CA198" s="19">
        <v>-10.263</v>
      </c>
      <c r="CB198" s="11">
        <v>244</v>
      </c>
      <c r="CC198" s="11">
        <v>0</v>
      </c>
      <c r="CD198" s="11">
        <v>3</v>
      </c>
      <c r="CE198" s="10">
        <v>690.09099999999671</v>
      </c>
      <c r="CF198" s="10">
        <v>-9.0950000000029831</v>
      </c>
      <c r="CG198" s="10">
        <v>-102.11800000000309</v>
      </c>
      <c r="CH198" s="19">
        <v>-1.300798356946933</v>
      </c>
      <c r="CI198" s="19">
        <v>-12.890285265631061</v>
      </c>
      <c r="CJ198" s="11">
        <v>248</v>
      </c>
      <c r="CK198" s="11">
        <v>-1</v>
      </c>
      <c r="CL198" s="11">
        <v>59</v>
      </c>
      <c r="CM198" s="10">
        <v>-15.32800000000022</v>
      </c>
      <c r="CN198" s="10">
        <v>-10.889999999999651</v>
      </c>
      <c r="CO198" s="10">
        <v>-146.19499999999999</v>
      </c>
      <c r="CP198" s="19">
        <v>-245.380802163097</v>
      </c>
      <c r="CQ198" s="19">
        <v>-111.7126548327693</v>
      </c>
      <c r="CR198" s="11">
        <v>248</v>
      </c>
      <c r="CS198" s="11">
        <v>1</v>
      </c>
      <c r="CT198" s="11">
        <v>156</v>
      </c>
      <c r="CU198" s="19">
        <v>-2.126702656734742</v>
      </c>
      <c r="CV198" s="19">
        <v>-1.514053740752856</v>
      </c>
      <c r="CW198" s="19">
        <v>-21.3888762567925</v>
      </c>
      <c r="CX198" s="11">
        <v>262</v>
      </c>
      <c r="CY198" s="11">
        <v>-6</v>
      </c>
      <c r="CZ198" s="11">
        <v>73</v>
      </c>
      <c r="DA198" s="10">
        <v>-68.134000000000015</v>
      </c>
      <c r="DB198" s="10">
        <v>-9.0949999999993452</v>
      </c>
      <c r="DC198" s="10">
        <v>-140.74500000000009</v>
      </c>
      <c r="DD198" s="19">
        <v>-15.40507122410482</v>
      </c>
      <c r="DE198" s="19">
        <v>-193.83426753522181</v>
      </c>
      <c r="DF198" s="11">
        <v>279</v>
      </c>
      <c r="DG198" s="11">
        <v>0</v>
      </c>
      <c r="DH198" s="11">
        <v>187</v>
      </c>
      <c r="DI198" s="19">
        <v>-16.668090317495899</v>
      </c>
      <c r="DJ198" s="19">
        <v>0.1456878730030553</v>
      </c>
      <c r="DK198" s="19">
        <v>-34.561709491222743</v>
      </c>
      <c r="DL198" s="19" t="s">
        <v>98</v>
      </c>
      <c r="DM198" s="19" t="s">
        <v>98</v>
      </c>
      <c r="DN198" s="19" t="s">
        <v>98</v>
      </c>
      <c r="DO198" s="19">
        <v>121.598</v>
      </c>
      <c r="DP198" s="19">
        <v>-27.077999999999989</v>
      </c>
      <c r="DQ198" s="19">
        <v>-79.623000000000005</v>
      </c>
      <c r="DR198" s="4"/>
    </row>
    <row r="199" spans="1:122" x14ac:dyDescent="0.25">
      <c r="A199" s="4"/>
      <c r="B199" s="13" t="s">
        <v>428</v>
      </c>
      <c r="C199" s="8">
        <v>3077</v>
      </c>
      <c r="D199" s="42">
        <v>1027739043750</v>
      </c>
      <c r="E199" s="15" t="s">
        <v>613</v>
      </c>
      <c r="F199" s="7" t="s">
        <v>14</v>
      </c>
      <c r="G199" s="9" t="s">
        <v>65</v>
      </c>
      <c r="H199" s="11">
        <v>195</v>
      </c>
      <c r="I199" s="11">
        <v>3</v>
      </c>
      <c r="J199" s="11">
        <v>-4</v>
      </c>
      <c r="K199" s="10">
        <v>7298.2629999999999</v>
      </c>
      <c r="L199" s="10">
        <v>-46.729000000001179</v>
      </c>
      <c r="M199" s="10">
        <v>613.20300000000134</v>
      </c>
      <c r="N199" s="19">
        <v>-0.63620219055379734</v>
      </c>
      <c r="O199" s="19">
        <v>9.1727374174652354</v>
      </c>
      <c r="P199" s="19">
        <v>3.674199348141794E-3</v>
      </c>
      <c r="Q199" s="19">
        <v>-4.0701298035081181E-5</v>
      </c>
      <c r="R199" s="19">
        <v>2.2632200769217911E-4</v>
      </c>
      <c r="S199" s="11">
        <v>133</v>
      </c>
      <c r="T199" s="11">
        <v>-17</v>
      </c>
      <c r="U199" s="11">
        <v>-30</v>
      </c>
      <c r="V199" s="10">
        <v>2757.1619999999998</v>
      </c>
      <c r="W199" s="10">
        <v>830.9989999999998</v>
      </c>
      <c r="X199" s="10">
        <v>1255.9100000000001</v>
      </c>
      <c r="Y199" s="19">
        <v>43.142714297803437</v>
      </c>
      <c r="Z199" s="19">
        <v>83.657507200656511</v>
      </c>
      <c r="AA199" s="19">
        <v>3.274711231920495E-3</v>
      </c>
      <c r="AB199" s="19">
        <v>9.2335859151620537E-4</v>
      </c>
      <c r="AC199" s="19">
        <v>1.3928989517449271E-3</v>
      </c>
      <c r="AD199" s="11">
        <v>159</v>
      </c>
      <c r="AE199" s="11">
        <v>0</v>
      </c>
      <c r="AF199" s="11">
        <v>2</v>
      </c>
      <c r="AG199" s="10">
        <v>197.03899999999999</v>
      </c>
      <c r="AH199" s="10">
        <v>0.41299999999998249</v>
      </c>
      <c r="AI199" s="10">
        <v>-31.023000000000021</v>
      </c>
      <c r="AJ199" s="19">
        <v>0.21004343270980569</v>
      </c>
      <c r="AK199" s="19">
        <v>-13.60287991861863</v>
      </c>
      <c r="AL199" s="19">
        <v>5.3379357983341996E-4</v>
      </c>
      <c r="AM199" s="19">
        <v>-1.5444015166536089E-6</v>
      </c>
      <c r="AN199" s="19">
        <v>-1.031700430030682E-4</v>
      </c>
      <c r="AO199" s="11">
        <v>141</v>
      </c>
      <c r="AP199" s="11">
        <v>1</v>
      </c>
      <c r="AQ199" s="11">
        <v>-5</v>
      </c>
      <c r="AR199" s="10">
        <v>1857.2639999999999</v>
      </c>
      <c r="AS199" s="10">
        <v>-118.1390000000001</v>
      </c>
      <c r="AT199" s="10">
        <v>9.1779999999998836</v>
      </c>
      <c r="AU199" s="19">
        <v>-5.9805011939335984</v>
      </c>
      <c r="AV199" s="19">
        <v>0.49662191045221288</v>
      </c>
      <c r="AW199" s="19">
        <v>4.1197711596734276E-3</v>
      </c>
      <c r="AX199" s="19">
        <v>-2.5536367177633832E-4</v>
      </c>
      <c r="AY199" s="19">
        <v>-2.1182599632977621E-5</v>
      </c>
      <c r="AZ199" s="11">
        <v>194</v>
      </c>
      <c r="BA199" s="11">
        <v>2</v>
      </c>
      <c r="BB199" s="11">
        <v>-4</v>
      </c>
      <c r="BC199" s="10">
        <v>1568.643</v>
      </c>
      <c r="BD199" s="10">
        <v>6.4639999999999418</v>
      </c>
      <c r="BE199" s="10">
        <v>149.82900000000001</v>
      </c>
      <c r="BF199" s="19">
        <v>0.41378100717010918</v>
      </c>
      <c r="BG199" s="19">
        <v>10.560157991110881</v>
      </c>
      <c r="BH199" s="19">
        <v>2.5818006353648219E-3</v>
      </c>
      <c r="BI199" s="19">
        <v>-8.8710313067130037E-6</v>
      </c>
      <c r="BJ199" s="19">
        <v>2.7773561090184889E-4</v>
      </c>
      <c r="BK199" s="11">
        <v>178</v>
      </c>
      <c r="BL199" s="11">
        <v>2</v>
      </c>
      <c r="BM199" s="11">
        <v>6</v>
      </c>
      <c r="BN199" s="10">
        <v>2124.4650000000001</v>
      </c>
      <c r="BO199" s="35">
        <v>-16.0949999999998</v>
      </c>
      <c r="BP199" s="35">
        <v>-55.944999999999709</v>
      </c>
      <c r="BQ199" s="19">
        <v>-0.75190604327838517</v>
      </c>
      <c r="BR199" s="19">
        <v>-2.565801844607194</v>
      </c>
      <c r="BS199" s="19">
        <v>26.268000000000001</v>
      </c>
      <c r="BT199" s="19">
        <v>1.109999999999999</v>
      </c>
      <c r="BU199" s="19">
        <v>-0.6039999999999992</v>
      </c>
      <c r="BV199" s="19">
        <v>10.036</v>
      </c>
      <c r="BW199" s="19">
        <v>0.34699999999999948</v>
      </c>
      <c r="BX199" s="19">
        <v>0.17399999999999949</v>
      </c>
      <c r="BY199" s="19">
        <v>10.036</v>
      </c>
      <c r="BZ199" s="19">
        <v>0.34699999999999948</v>
      </c>
      <c r="CA199" s="19">
        <v>0.17399999999999949</v>
      </c>
      <c r="CB199" s="11">
        <v>206</v>
      </c>
      <c r="CC199" s="11">
        <v>2</v>
      </c>
      <c r="CD199" s="11">
        <v>3</v>
      </c>
      <c r="CE199" s="10">
        <v>1368.8530000000001</v>
      </c>
      <c r="CF199" s="10">
        <v>-27.58700000000022</v>
      </c>
      <c r="CG199" s="10">
        <v>-67.664000000001124</v>
      </c>
      <c r="CH199" s="19">
        <v>-1.9755234739766989</v>
      </c>
      <c r="CI199" s="19">
        <v>-4.7102818831939386</v>
      </c>
      <c r="CJ199" s="11">
        <v>268</v>
      </c>
      <c r="CK199" s="11">
        <v>-2</v>
      </c>
      <c r="CL199" s="11">
        <v>35</v>
      </c>
      <c r="CM199" s="10">
        <v>-142.81700000000021</v>
      </c>
      <c r="CN199" s="10">
        <v>1.9129999999995559</v>
      </c>
      <c r="CO199" s="10">
        <v>-180.29100000000031</v>
      </c>
      <c r="CP199" s="19">
        <v>1.321771574655952</v>
      </c>
      <c r="CQ199" s="19">
        <v>-481.10956930138229</v>
      </c>
      <c r="CR199" s="11">
        <v>270</v>
      </c>
      <c r="CS199" s="11">
        <v>-4</v>
      </c>
      <c r="CT199" s="11">
        <v>19</v>
      </c>
      <c r="CU199" s="19">
        <v>-9.8542567349309387</v>
      </c>
      <c r="CV199" s="19">
        <v>5.9305918090560177E-2</v>
      </c>
      <c r="CW199" s="19">
        <v>-12.52315583884063</v>
      </c>
      <c r="CX199" s="11">
        <v>266</v>
      </c>
      <c r="CY199" s="11">
        <v>-4</v>
      </c>
      <c r="CZ199" s="11">
        <v>33</v>
      </c>
      <c r="DA199" s="10">
        <v>-101.8340000000001</v>
      </c>
      <c r="DB199" s="10">
        <v>-27.586999999999989</v>
      </c>
      <c r="DC199" s="10">
        <v>-169.2170000000003</v>
      </c>
      <c r="DD199" s="19">
        <v>-37.155709995016593</v>
      </c>
      <c r="DE199" s="19">
        <v>-251.12713889259851</v>
      </c>
      <c r="DF199" s="11">
        <v>273</v>
      </c>
      <c r="DG199" s="11">
        <v>1</v>
      </c>
      <c r="DH199" s="11">
        <v>22</v>
      </c>
      <c r="DI199" s="19">
        <v>-12.18571628009015</v>
      </c>
      <c r="DJ199" s="19">
        <v>-1.885840547488693</v>
      </c>
      <c r="DK199" s="19">
        <v>-20.06389214891157</v>
      </c>
      <c r="DL199" s="19">
        <v>38.012</v>
      </c>
      <c r="DM199" s="19">
        <v>10.695</v>
      </c>
      <c r="DN199" s="19">
        <v>-46.436999999999998</v>
      </c>
      <c r="DO199" s="19">
        <v>79.674999999999997</v>
      </c>
      <c r="DP199" s="19">
        <v>-54.972999999999999</v>
      </c>
      <c r="DQ199" s="19">
        <v>-240.999</v>
      </c>
      <c r="DR199" s="4"/>
    </row>
    <row r="200" spans="1:122" x14ac:dyDescent="0.25">
      <c r="A200" s="4"/>
      <c r="B200" s="13" t="s">
        <v>430</v>
      </c>
      <c r="C200" s="8">
        <v>3467</v>
      </c>
      <c r="D200" s="42">
        <v>1067711004437</v>
      </c>
      <c r="E200" s="15" t="s">
        <v>616</v>
      </c>
      <c r="F200" s="7" t="s">
        <v>14</v>
      </c>
      <c r="G200" s="9" t="s">
        <v>65</v>
      </c>
      <c r="H200" s="11">
        <v>196</v>
      </c>
      <c r="I200" s="11">
        <v>-6</v>
      </c>
      <c r="J200" s="11">
        <v>-2</v>
      </c>
      <c r="K200" s="10">
        <v>7042.5959999999995</v>
      </c>
      <c r="L200" s="10">
        <v>1038.882000000001</v>
      </c>
      <c r="M200" s="10">
        <v>265.29900000000089</v>
      </c>
      <c r="N200" s="19">
        <v>17.303988830913671</v>
      </c>
      <c r="O200" s="19">
        <v>3.914525215583748</v>
      </c>
      <c r="P200" s="19">
        <v>3.545487691033607E-3</v>
      </c>
      <c r="Q200" s="19">
        <v>5.089696093173654E-4</v>
      </c>
      <c r="R200" s="19">
        <v>5.0038322471895619E-5</v>
      </c>
      <c r="S200" s="11">
        <v>259</v>
      </c>
      <c r="T200" s="11">
        <v>1</v>
      </c>
      <c r="U200" s="11">
        <v>-10</v>
      </c>
      <c r="V200" s="10">
        <v>30.01</v>
      </c>
      <c r="W200" s="10">
        <v>0.56300000000000239</v>
      </c>
      <c r="X200" s="10">
        <v>11.584</v>
      </c>
      <c r="Y200" s="19">
        <v>1.9119095323802171</v>
      </c>
      <c r="Z200" s="19">
        <v>62.867686964072533</v>
      </c>
      <c r="AA200" s="19">
        <v>3.5643202709864008E-5</v>
      </c>
      <c r="AB200" s="19">
        <v>-3.0405679101159989E-7</v>
      </c>
      <c r="AC200" s="19">
        <v>1.254629887592073E-5</v>
      </c>
      <c r="AD200" s="11" t="s">
        <v>98</v>
      </c>
      <c r="AE200" s="11" t="s">
        <v>98</v>
      </c>
      <c r="AF200" s="11" t="s">
        <v>98</v>
      </c>
      <c r="AG200" s="10" t="s">
        <v>98</v>
      </c>
      <c r="AH200" s="10" t="s">
        <v>98</v>
      </c>
      <c r="AI200" s="10" t="s">
        <v>98</v>
      </c>
      <c r="AJ200" s="19" t="s">
        <v>98</v>
      </c>
      <c r="AK200" s="19" t="s">
        <v>98</v>
      </c>
      <c r="AL200" s="19" t="s">
        <v>98</v>
      </c>
      <c r="AM200" s="19" t="s">
        <v>98</v>
      </c>
      <c r="AN200" s="19" t="s">
        <v>98</v>
      </c>
      <c r="AO200" s="11" t="s">
        <v>98</v>
      </c>
      <c r="AP200" s="11" t="s">
        <v>98</v>
      </c>
      <c r="AQ200" s="11" t="s">
        <v>98</v>
      </c>
      <c r="AR200" s="10" t="s">
        <v>98</v>
      </c>
      <c r="AS200" s="10" t="s">
        <v>98</v>
      </c>
      <c r="AT200" s="10" t="s">
        <v>98</v>
      </c>
      <c r="AU200" s="19" t="s">
        <v>98</v>
      </c>
      <c r="AV200" s="19" t="s">
        <v>98</v>
      </c>
      <c r="AW200" s="19" t="s">
        <v>98</v>
      </c>
      <c r="AX200" s="19" t="s">
        <v>98</v>
      </c>
      <c r="AY200" s="19" t="s">
        <v>98</v>
      </c>
      <c r="AZ200" s="11">
        <v>206</v>
      </c>
      <c r="BA200" s="11">
        <v>-29</v>
      </c>
      <c r="BB200" s="11">
        <v>-35</v>
      </c>
      <c r="BC200" s="10">
        <v>1170.654</v>
      </c>
      <c r="BD200" s="10">
        <v>579.26499999999999</v>
      </c>
      <c r="BE200" s="10">
        <v>636.51</v>
      </c>
      <c r="BF200" s="19">
        <v>97.949911141397621</v>
      </c>
      <c r="BG200" s="19">
        <v>119.1644949676492</v>
      </c>
      <c r="BH200" s="19">
        <v>1.926757867145278E-3</v>
      </c>
      <c r="BI200" s="19">
        <v>9.4601575866653598E-4</v>
      </c>
      <c r="BJ200" s="19">
        <v>1.0593414838654749E-3</v>
      </c>
      <c r="BK200" s="11">
        <v>155</v>
      </c>
      <c r="BL200" s="11">
        <v>1</v>
      </c>
      <c r="BM200" s="11">
        <v>0</v>
      </c>
      <c r="BN200" s="10">
        <v>2575.384</v>
      </c>
      <c r="BO200" s="35">
        <v>-16.489000000000029</v>
      </c>
      <c r="BP200" s="35">
        <v>51.204999999999927</v>
      </c>
      <c r="BQ200" s="19">
        <v>-0.6361808622567553</v>
      </c>
      <c r="BR200" s="19">
        <v>2.0285803819776622</v>
      </c>
      <c r="BS200" s="19">
        <v>27.376000000000001</v>
      </c>
      <c r="BT200" s="19">
        <v>-1.198</v>
      </c>
      <c r="BU200" s="19">
        <v>0.83399999999999963</v>
      </c>
      <c r="BV200" s="19">
        <v>27.280999999999999</v>
      </c>
      <c r="BW200" s="19">
        <v>-1.0510000000000019</v>
      </c>
      <c r="BX200" s="19">
        <v>5.9529999999999994</v>
      </c>
      <c r="BY200" s="19">
        <v>27.280999999999999</v>
      </c>
      <c r="BZ200" s="19">
        <v>-1.0510000000000019</v>
      </c>
      <c r="CA200" s="19">
        <v>5.9529999999999994</v>
      </c>
      <c r="CB200" s="11">
        <v>154</v>
      </c>
      <c r="CC200" s="11">
        <v>0</v>
      </c>
      <c r="CD200" s="11">
        <v>-4</v>
      </c>
      <c r="CE200" s="10">
        <v>2849.4520000000011</v>
      </c>
      <c r="CF200" s="10">
        <v>3.4580000000000841</v>
      </c>
      <c r="CG200" s="10">
        <v>74.623999999996158</v>
      </c>
      <c r="CH200" s="19">
        <v>0.1215041212314602</v>
      </c>
      <c r="CI200" s="19">
        <v>2.6893198425270328</v>
      </c>
      <c r="CJ200" s="11">
        <v>151</v>
      </c>
      <c r="CK200" s="11">
        <v>2</v>
      </c>
      <c r="CL200" s="11">
        <v>24</v>
      </c>
      <c r="CM200" s="10">
        <v>220.7990000000045</v>
      </c>
      <c r="CN200" s="10">
        <v>-13.32399999999873</v>
      </c>
      <c r="CO200" s="10">
        <v>-348.66899999999362</v>
      </c>
      <c r="CP200" s="19">
        <v>-5.6910256574529416</v>
      </c>
      <c r="CQ200" s="19">
        <v>-61.22714533564568</v>
      </c>
      <c r="CR200" s="11">
        <v>162</v>
      </c>
      <c r="CS200" s="11">
        <v>-1</v>
      </c>
      <c r="CT200" s="11">
        <v>74</v>
      </c>
      <c r="CU200" s="19">
        <v>7.4867792696863553</v>
      </c>
      <c r="CV200" s="19">
        <v>-0.41502307189198628</v>
      </c>
      <c r="CW200" s="19">
        <v>-12.344148386635251</v>
      </c>
      <c r="CX200" s="11">
        <v>181</v>
      </c>
      <c r="CY200" s="11">
        <v>-1</v>
      </c>
      <c r="CZ200" s="11">
        <v>54</v>
      </c>
      <c r="DA200" s="10">
        <v>40.577000000001142</v>
      </c>
      <c r="DB200" s="10">
        <v>3.458000000000538</v>
      </c>
      <c r="DC200" s="10">
        <v>-332.01999999999867</v>
      </c>
      <c r="DD200" s="19">
        <v>9.315983728011215</v>
      </c>
      <c r="DE200" s="19">
        <v>-89.109681505755233</v>
      </c>
      <c r="DF200" s="11">
        <v>208</v>
      </c>
      <c r="DG200" s="11">
        <v>0</v>
      </c>
      <c r="DH200" s="11">
        <v>120</v>
      </c>
      <c r="DI200" s="19">
        <v>2.4760927900167351</v>
      </c>
      <c r="DJ200" s="19">
        <v>-0.17190706730705729</v>
      </c>
      <c r="DK200" s="19">
        <v>-19.328526866887639</v>
      </c>
      <c r="DL200" s="19">
        <v>99.903000000000006</v>
      </c>
      <c r="DM200" s="19">
        <v>-16.591999999999999</v>
      </c>
      <c r="DN200" s="19">
        <v>4.0180000000000007</v>
      </c>
      <c r="DO200" s="19">
        <v>142.28</v>
      </c>
      <c r="DP200" s="19">
        <v>-18.893000000000001</v>
      </c>
      <c r="DQ200" s="19">
        <v>11.605999999999989</v>
      </c>
      <c r="DR200" s="4"/>
    </row>
    <row r="201" spans="1:122" x14ac:dyDescent="0.25">
      <c r="A201" s="4"/>
      <c r="B201" s="13" t="s">
        <v>426</v>
      </c>
      <c r="C201" s="8">
        <v>3172</v>
      </c>
      <c r="D201" s="42">
        <v>1027739223687</v>
      </c>
      <c r="E201" s="15" t="s">
        <v>172</v>
      </c>
      <c r="F201" s="7" t="s">
        <v>14</v>
      </c>
      <c r="G201" s="9" t="s">
        <v>65</v>
      </c>
      <c r="H201" s="11">
        <v>197</v>
      </c>
      <c r="I201" s="11">
        <v>4</v>
      </c>
      <c r="J201" s="11">
        <v>-17</v>
      </c>
      <c r="K201" s="10">
        <v>6979.0239999999994</v>
      </c>
      <c r="L201" s="10">
        <v>-337.4860000000017</v>
      </c>
      <c r="M201" s="10">
        <v>1732.6120000000001</v>
      </c>
      <c r="N201" s="19">
        <v>-4.6126636880152114</v>
      </c>
      <c r="O201" s="19">
        <v>33.024703359171937</v>
      </c>
      <c r="P201" s="19">
        <v>3.513483335893203E-3</v>
      </c>
      <c r="Q201" s="19">
        <v>-1.8701187591363969E-4</v>
      </c>
      <c r="R201" s="19">
        <v>8.0760110694343438E-4</v>
      </c>
      <c r="S201" s="11">
        <v>196</v>
      </c>
      <c r="T201" s="11">
        <v>-2</v>
      </c>
      <c r="U201" s="11">
        <v>-6</v>
      </c>
      <c r="V201" s="10">
        <v>555.10799999999995</v>
      </c>
      <c r="W201" s="10">
        <v>-32.974000000000053</v>
      </c>
      <c r="X201" s="10">
        <v>23.23399999999992</v>
      </c>
      <c r="Y201" s="19">
        <v>-5.607041194935408</v>
      </c>
      <c r="Z201" s="19">
        <v>4.3683278370440979</v>
      </c>
      <c r="AA201" s="19">
        <v>6.5930779639677398E-4</v>
      </c>
      <c r="AB201" s="19">
        <v>-5.8589994950186209E-5</v>
      </c>
      <c r="AC201" s="19">
        <v>-7.3937465194721767E-6</v>
      </c>
      <c r="AD201" s="11">
        <v>260</v>
      </c>
      <c r="AE201" s="11">
        <v>-1</v>
      </c>
      <c r="AF201" s="11">
        <v>-1</v>
      </c>
      <c r="AG201" s="10">
        <v>0.2</v>
      </c>
      <c r="AH201" s="10">
        <v>0</v>
      </c>
      <c r="AI201" s="10">
        <v>-0.42</v>
      </c>
      <c r="AJ201" s="19">
        <v>0</v>
      </c>
      <c r="AK201" s="19">
        <v>-67.741935483870961</v>
      </c>
      <c r="AL201" s="19">
        <v>5.4181515317619361E-7</v>
      </c>
      <c r="AM201" s="19">
        <v>-2.7089497909353861E-9</v>
      </c>
      <c r="AN201" s="19">
        <v>-1.18980802893491E-6</v>
      </c>
      <c r="AO201" s="11">
        <v>183</v>
      </c>
      <c r="AP201" s="11">
        <v>-8</v>
      </c>
      <c r="AQ201" s="11">
        <v>-21</v>
      </c>
      <c r="AR201" s="10">
        <v>547.14200000000005</v>
      </c>
      <c r="AS201" s="10">
        <v>71.96100000000007</v>
      </c>
      <c r="AT201" s="10">
        <v>238.85600000000011</v>
      </c>
      <c r="AU201" s="19">
        <v>15.14391358240335</v>
      </c>
      <c r="AV201" s="19">
        <v>77.478704839013133</v>
      </c>
      <c r="AW201" s="19">
        <v>1.213666894876571E-3</v>
      </c>
      <c r="AX201" s="19">
        <v>1.6123306525135989E-4</v>
      </c>
      <c r="AY201" s="19">
        <v>5.2289921921562499E-4</v>
      </c>
      <c r="AZ201" s="11">
        <v>182</v>
      </c>
      <c r="BA201" s="11">
        <v>-5</v>
      </c>
      <c r="BB201" s="11">
        <v>8</v>
      </c>
      <c r="BC201" s="10">
        <v>1932.0740000000001</v>
      </c>
      <c r="BD201" s="10">
        <v>50.916999999999923</v>
      </c>
      <c r="BE201" s="10">
        <v>-190.37100000000029</v>
      </c>
      <c r="BF201" s="19">
        <v>2.706685300588942</v>
      </c>
      <c r="BG201" s="19">
        <v>-8.9694197022773405</v>
      </c>
      <c r="BH201" s="19">
        <v>3.1799650275887198E-3</v>
      </c>
      <c r="BI201" s="19">
        <v>6.0309635690081007E-5</v>
      </c>
      <c r="BJ201" s="19">
        <v>-2.6675264706512011E-4</v>
      </c>
      <c r="BK201" s="11">
        <v>194</v>
      </c>
      <c r="BL201" s="11">
        <v>10</v>
      </c>
      <c r="BM201" s="11">
        <v>3</v>
      </c>
      <c r="BN201" s="10">
        <v>1497.403</v>
      </c>
      <c r="BO201" s="35">
        <v>-300.85899999999992</v>
      </c>
      <c r="BP201" s="35">
        <v>-109.67400000000001</v>
      </c>
      <c r="BQ201" s="19">
        <v>-16.730543157782339</v>
      </c>
      <c r="BR201" s="19">
        <v>-6.82443965037145</v>
      </c>
      <c r="BS201" s="19">
        <v>54.283999999999999</v>
      </c>
      <c r="BT201" s="19">
        <v>-10.849</v>
      </c>
      <c r="BU201" s="19">
        <v>-6.695999999999998</v>
      </c>
      <c r="BV201" s="19">
        <v>51.012999999999998</v>
      </c>
      <c r="BW201" s="19">
        <v>-6.036999999999999</v>
      </c>
      <c r="BX201" s="19">
        <v>3.975000000000001</v>
      </c>
      <c r="BY201" s="19">
        <v>51.012999999999998</v>
      </c>
      <c r="BZ201" s="19">
        <v>-6.036999999999999</v>
      </c>
      <c r="CA201" s="19">
        <v>3.975000000000001</v>
      </c>
      <c r="CB201" s="11">
        <v>197</v>
      </c>
      <c r="CC201" s="11">
        <v>16</v>
      </c>
      <c r="CD201" s="11">
        <v>5</v>
      </c>
      <c r="CE201" s="10">
        <v>1500.155</v>
      </c>
      <c r="CF201" s="10">
        <v>-304.21600000000012</v>
      </c>
      <c r="CG201" s="10">
        <v>-110.96600000000009</v>
      </c>
      <c r="CH201" s="19">
        <v>-16.859947316821209</v>
      </c>
      <c r="CI201" s="19">
        <v>-6.8875025525705471</v>
      </c>
      <c r="CJ201" s="11">
        <v>138</v>
      </c>
      <c r="CK201" s="11">
        <v>4</v>
      </c>
      <c r="CL201" s="11">
        <v>-10</v>
      </c>
      <c r="CM201" s="10">
        <v>266.65499999999992</v>
      </c>
      <c r="CN201" s="10">
        <v>-187.6059999999998</v>
      </c>
      <c r="CO201" s="10">
        <v>-193.6170000000001</v>
      </c>
      <c r="CP201" s="19">
        <v>-41.299165017467921</v>
      </c>
      <c r="CQ201" s="19">
        <v>-42.065778496193587</v>
      </c>
      <c r="CR201" s="11">
        <v>77</v>
      </c>
      <c r="CS201" s="11">
        <v>35</v>
      </c>
      <c r="CT201" s="11">
        <v>25</v>
      </c>
      <c r="CU201" s="19">
        <v>16.67451044301334</v>
      </c>
      <c r="CV201" s="19">
        <v>-11.60749618052224</v>
      </c>
      <c r="CW201" s="19">
        <v>-16.04548859893378</v>
      </c>
      <c r="CX201" s="11">
        <v>163</v>
      </c>
      <c r="CY201" s="11">
        <v>43</v>
      </c>
      <c r="CZ201" s="11">
        <v>15</v>
      </c>
      <c r="DA201" s="10">
        <v>89.057000000000016</v>
      </c>
      <c r="DB201" s="10">
        <v>-136.16100000000009</v>
      </c>
      <c r="DC201" s="10">
        <v>-101.9289999999999</v>
      </c>
      <c r="DD201" s="19">
        <v>-60.457423474145067</v>
      </c>
      <c r="DE201" s="19">
        <v>-53.369880514802112</v>
      </c>
      <c r="DF201" s="11">
        <v>139</v>
      </c>
      <c r="DG201" s="11">
        <v>103</v>
      </c>
      <c r="DH201" s="11">
        <v>87</v>
      </c>
      <c r="DI201" s="19">
        <v>9.1561493942768877</v>
      </c>
      <c r="DJ201" s="19">
        <v>-17.476602251512169</v>
      </c>
      <c r="DK201" s="19">
        <v>-13.010738326812939</v>
      </c>
      <c r="DL201" s="19">
        <v>78.391999999999996</v>
      </c>
      <c r="DM201" s="19">
        <v>-11.83800000000001</v>
      </c>
      <c r="DN201" s="19">
        <v>22.557999999999989</v>
      </c>
      <c r="DO201" s="19">
        <v>133.39400000000001</v>
      </c>
      <c r="DP201" s="19">
        <v>-6.2719999999999914</v>
      </c>
      <c r="DQ201" s="19">
        <v>-22.779</v>
      </c>
      <c r="DR201" s="4"/>
    </row>
    <row r="202" spans="1:122" x14ac:dyDescent="0.25">
      <c r="A202" s="4"/>
      <c r="B202" s="13" t="s">
        <v>429</v>
      </c>
      <c r="C202" s="8">
        <v>2881</v>
      </c>
      <c r="D202" s="42">
        <v>1037739058609</v>
      </c>
      <c r="E202" s="15" t="s">
        <v>677</v>
      </c>
      <c r="F202" s="7" t="s">
        <v>14</v>
      </c>
      <c r="G202" s="9" t="s">
        <v>65</v>
      </c>
      <c r="H202" s="11">
        <v>198</v>
      </c>
      <c r="I202" s="11">
        <v>7</v>
      </c>
      <c r="J202" s="11">
        <v>3</v>
      </c>
      <c r="K202" s="10">
        <v>6923.7889999999998</v>
      </c>
      <c r="L202" s="10">
        <v>-446.99000000000069</v>
      </c>
      <c r="M202" s="10">
        <v>-13.233000000000169</v>
      </c>
      <c r="N202" s="19">
        <v>-6.0643522211153078</v>
      </c>
      <c r="O202" s="19">
        <v>-0.1907590894190645</v>
      </c>
      <c r="P202" s="19">
        <v>3.485676116422678E-3</v>
      </c>
      <c r="Q202" s="19">
        <v>-2.4226690515269421E-4</v>
      </c>
      <c r="R202" s="19">
        <v>-9.215279820194407E-5</v>
      </c>
      <c r="S202" s="11">
        <v>229</v>
      </c>
      <c r="T202" s="11">
        <v>-4</v>
      </c>
      <c r="U202" s="11">
        <v>13</v>
      </c>
      <c r="V202" s="10">
        <v>205.16900000000001</v>
      </c>
      <c r="W202" s="10">
        <v>3.6819999999999879</v>
      </c>
      <c r="X202" s="10">
        <v>-166.46299999999999</v>
      </c>
      <c r="Y202" s="19">
        <v>1.8274131829845039</v>
      </c>
      <c r="Z202" s="19">
        <v>-44.792429069617263</v>
      </c>
      <c r="AA202" s="19">
        <v>2.4368144807664411E-4</v>
      </c>
      <c r="AB202" s="19">
        <v>-2.2826730580360248E-6</v>
      </c>
      <c r="AC202" s="19">
        <v>-2.221575058805909E-4</v>
      </c>
      <c r="AD202" s="11">
        <v>232</v>
      </c>
      <c r="AE202" s="11">
        <v>0</v>
      </c>
      <c r="AF202" s="11">
        <v>29</v>
      </c>
      <c r="AG202" s="10">
        <v>14.445</v>
      </c>
      <c r="AH202" s="10">
        <v>-0.51999999999999957</v>
      </c>
      <c r="AI202" s="10">
        <v>-51.462000000000003</v>
      </c>
      <c r="AJ202" s="19">
        <v>-3.4747744737721322</v>
      </c>
      <c r="AK202" s="19">
        <v>-78.082752970094234</v>
      </c>
      <c r="AL202" s="19">
        <v>3.9132599438150583E-5</v>
      </c>
      <c r="AM202" s="19">
        <v>-1.6114165663648401E-6</v>
      </c>
      <c r="AN202" s="19">
        <v>-1.4494173776087609E-4</v>
      </c>
      <c r="AO202" s="11">
        <v>156</v>
      </c>
      <c r="AP202" s="11">
        <v>-1</v>
      </c>
      <c r="AQ202" s="11">
        <v>1</v>
      </c>
      <c r="AR202" s="10">
        <v>1158.4349999999999</v>
      </c>
      <c r="AS202" s="10">
        <v>7.6789999999998599</v>
      </c>
      <c r="AT202" s="10">
        <v>-312.67099999999999</v>
      </c>
      <c r="AU202" s="19">
        <v>0.66730045291963369</v>
      </c>
      <c r="AV202" s="19">
        <v>-21.254144840684489</v>
      </c>
      <c r="AW202" s="19">
        <v>2.5696331288154448E-3</v>
      </c>
      <c r="AX202" s="19">
        <v>2.0931593938860842E-5</v>
      </c>
      <c r="AY202" s="19">
        <v>-7.2663226199332119E-4</v>
      </c>
      <c r="AZ202" s="11">
        <v>144</v>
      </c>
      <c r="BA202" s="11">
        <v>0</v>
      </c>
      <c r="BB202" s="11">
        <v>-1</v>
      </c>
      <c r="BC202" s="10">
        <v>3797.601999999999</v>
      </c>
      <c r="BD202" s="10">
        <v>25.210999999999331</v>
      </c>
      <c r="BE202" s="10">
        <v>173.79099999999929</v>
      </c>
      <c r="BF202" s="19">
        <v>0.66830294102597876</v>
      </c>
      <c r="BG202" s="19">
        <v>4.7958075076210998</v>
      </c>
      <c r="BH202" s="19">
        <v>6.2504032188730749E-3</v>
      </c>
      <c r="BI202" s="19">
        <v>-5.6189650806826724E-6</v>
      </c>
      <c r="BJ202" s="19">
        <v>3.6556124496797508E-4</v>
      </c>
      <c r="BK202" s="11">
        <v>197</v>
      </c>
      <c r="BL202" s="11">
        <v>-2</v>
      </c>
      <c r="BM202" s="11">
        <v>-5</v>
      </c>
      <c r="BN202" s="10">
        <v>1424.4960000000001</v>
      </c>
      <c r="BO202" s="35">
        <v>8.7530000000001564</v>
      </c>
      <c r="BP202" s="35">
        <v>67.897000000000162</v>
      </c>
      <c r="BQ202" s="19">
        <v>0.61826193030798371</v>
      </c>
      <c r="BR202" s="19">
        <v>5.0049425069604334</v>
      </c>
      <c r="BS202" s="19">
        <v>56.546999999999997</v>
      </c>
      <c r="BT202" s="19">
        <v>0.56099999999999994</v>
      </c>
      <c r="BU202" s="19">
        <v>6.3929999999999936</v>
      </c>
      <c r="BV202" s="19">
        <v>52.74</v>
      </c>
      <c r="BW202" s="19">
        <v>0.1970000000000027</v>
      </c>
      <c r="BX202" s="19">
        <v>9.68</v>
      </c>
      <c r="BY202" s="19">
        <v>52.74</v>
      </c>
      <c r="BZ202" s="19">
        <v>0.1970000000000027</v>
      </c>
      <c r="CA202" s="19">
        <v>9.68</v>
      </c>
      <c r="CB202" s="11">
        <v>202</v>
      </c>
      <c r="CC202" s="11">
        <v>1</v>
      </c>
      <c r="CD202" s="11">
        <v>-5</v>
      </c>
      <c r="CE202" s="10">
        <v>1432.5740000000001</v>
      </c>
      <c r="CF202" s="10">
        <v>9.8430000000000746</v>
      </c>
      <c r="CG202" s="10">
        <v>62.608000000000168</v>
      </c>
      <c r="CH202" s="19">
        <v>0.69183844310695941</v>
      </c>
      <c r="CI202" s="19">
        <v>4.5700404243609096</v>
      </c>
      <c r="CJ202" s="11">
        <v>168</v>
      </c>
      <c r="CK202" s="11">
        <v>-14</v>
      </c>
      <c r="CL202" s="11">
        <v>-8</v>
      </c>
      <c r="CM202" s="10">
        <v>141.72999999999999</v>
      </c>
      <c r="CN202" s="10">
        <v>25.274999999999991</v>
      </c>
      <c r="CO202" s="10">
        <v>-38.151000000000209</v>
      </c>
      <c r="CP202" s="19">
        <v>21.703662358851052</v>
      </c>
      <c r="CQ202" s="19">
        <v>-21.20902151978262</v>
      </c>
      <c r="CR202" s="11">
        <v>135</v>
      </c>
      <c r="CS202" s="11">
        <v>-22</v>
      </c>
      <c r="CT202" s="11">
        <v>-10</v>
      </c>
      <c r="CU202" s="19">
        <v>10.05589360703123</v>
      </c>
      <c r="CV202" s="19">
        <v>1.778216289665419</v>
      </c>
      <c r="CW202" s="19">
        <v>-3.348618917769921</v>
      </c>
      <c r="CX202" s="11">
        <v>169</v>
      </c>
      <c r="CY202" s="11">
        <v>-2</v>
      </c>
      <c r="CZ202" s="11">
        <v>-7</v>
      </c>
      <c r="DA202" s="10">
        <v>67.979000000000042</v>
      </c>
      <c r="DB202" s="10">
        <v>9.8429999999999609</v>
      </c>
      <c r="DC202" s="10">
        <v>-21.913000000000011</v>
      </c>
      <c r="DD202" s="19">
        <v>16.930989404155682</v>
      </c>
      <c r="DE202" s="19">
        <v>-24.377030214034619</v>
      </c>
      <c r="DF202" s="11">
        <v>151</v>
      </c>
      <c r="DG202" s="11">
        <v>1</v>
      </c>
      <c r="DH202" s="11">
        <v>6</v>
      </c>
      <c r="DI202" s="19">
        <v>8.3099917199121052</v>
      </c>
      <c r="DJ202" s="19">
        <v>-6.8192836070277707E-3</v>
      </c>
      <c r="DK202" s="19">
        <v>-3.0440728177639649</v>
      </c>
      <c r="DL202" s="19">
        <v>187.52500000000001</v>
      </c>
      <c r="DM202" s="19">
        <v>29.959</v>
      </c>
      <c r="DN202" s="19">
        <v>-46.101999999999997</v>
      </c>
      <c r="DO202" s="19">
        <v>189.52099999999999</v>
      </c>
      <c r="DP202" s="19">
        <v>48.160999999999973</v>
      </c>
      <c r="DQ202" s="19">
        <v>0.82499999999998863</v>
      </c>
      <c r="DR202" s="4"/>
    </row>
    <row r="203" spans="1:122" x14ac:dyDescent="0.25">
      <c r="A203" s="4"/>
      <c r="B203" s="13" t="s">
        <v>425</v>
      </c>
      <c r="C203" s="8">
        <v>665</v>
      </c>
      <c r="D203" s="42">
        <v>1020100002955</v>
      </c>
      <c r="E203" s="15" t="s">
        <v>168</v>
      </c>
      <c r="F203" s="7" t="s">
        <v>12</v>
      </c>
      <c r="G203" s="9" t="s">
        <v>65</v>
      </c>
      <c r="H203" s="11">
        <v>199</v>
      </c>
      <c r="I203" s="11">
        <v>5</v>
      </c>
      <c r="J203" s="11">
        <v>7</v>
      </c>
      <c r="K203" s="10">
        <v>6845.338999999999</v>
      </c>
      <c r="L203" s="10">
        <v>-352.07200000000188</v>
      </c>
      <c r="M203" s="10">
        <v>-1151.1810000000009</v>
      </c>
      <c r="N203" s="19">
        <v>-4.8916478439261262</v>
      </c>
      <c r="O203" s="19">
        <v>-14.3960247707753</v>
      </c>
      <c r="P203" s="19">
        <v>3.446181658787796E-3</v>
      </c>
      <c r="Q203" s="19">
        <v>-1.9407646194270249E-4</v>
      </c>
      <c r="R203" s="19">
        <v>-6.78092485416169E-4</v>
      </c>
      <c r="S203" s="11">
        <v>141</v>
      </c>
      <c r="T203" s="11">
        <v>-1</v>
      </c>
      <c r="U203" s="11">
        <v>4</v>
      </c>
      <c r="V203" s="10">
        <v>2418.0990000000002</v>
      </c>
      <c r="W203" s="10">
        <v>22.499000000000251</v>
      </c>
      <c r="X203" s="10">
        <v>-153.7489999999998</v>
      </c>
      <c r="Y203" s="19">
        <v>0.93918016363333834</v>
      </c>
      <c r="Z203" s="19">
        <v>-5.9781526746526152</v>
      </c>
      <c r="AA203" s="19">
        <v>2.8720024268417011E-3</v>
      </c>
      <c r="AB203" s="19">
        <v>-5.2412788979864459E-5</v>
      </c>
      <c r="AC203" s="19">
        <v>-3.5179687477120348E-4</v>
      </c>
      <c r="AD203" s="11">
        <v>188</v>
      </c>
      <c r="AE203" s="11">
        <v>-3</v>
      </c>
      <c r="AF203" s="11">
        <v>0</v>
      </c>
      <c r="AG203" s="10">
        <v>94.903999999999996</v>
      </c>
      <c r="AH203" s="10">
        <v>-5.6730000000000018</v>
      </c>
      <c r="AI203" s="10">
        <v>-17.472999999999999</v>
      </c>
      <c r="AJ203" s="19">
        <v>-5.6404545770901908</v>
      </c>
      <c r="AK203" s="19">
        <v>-15.548555309360459</v>
      </c>
      <c r="AL203" s="19">
        <v>2.5710212648516738E-4</v>
      </c>
      <c r="AM203" s="19">
        <v>-1.6730877035457239E-5</v>
      </c>
      <c r="AN203" s="19">
        <v>-5.6760161153702842E-5</v>
      </c>
      <c r="AO203" s="11">
        <v>125</v>
      </c>
      <c r="AP203" s="11">
        <v>2</v>
      </c>
      <c r="AQ203" s="11">
        <v>-9</v>
      </c>
      <c r="AR203" s="10">
        <v>2797.4479999999999</v>
      </c>
      <c r="AS203" s="10">
        <v>-226.953</v>
      </c>
      <c r="AT203" s="10">
        <v>191.15000000000009</v>
      </c>
      <c r="AU203" s="19">
        <v>-7.504064441190172</v>
      </c>
      <c r="AV203" s="19">
        <v>7.3341574908164802</v>
      </c>
      <c r="AW203" s="19">
        <v>6.2052813122346166E-3</v>
      </c>
      <c r="AX203" s="19">
        <v>-4.9318080378500228E-4</v>
      </c>
      <c r="AY203" s="19">
        <v>3.654234804168514E-4</v>
      </c>
      <c r="AZ203" s="11">
        <v>233</v>
      </c>
      <c r="BA203" s="11">
        <v>9</v>
      </c>
      <c r="BB203" s="11">
        <v>52</v>
      </c>
      <c r="BC203" s="10">
        <v>632.22</v>
      </c>
      <c r="BD203" s="10">
        <v>-105.785</v>
      </c>
      <c r="BE203" s="10">
        <v>-1224.944</v>
      </c>
      <c r="BF203" s="19">
        <v>-14.33391372687176</v>
      </c>
      <c r="BG203" s="19">
        <v>-65.957772173055261</v>
      </c>
      <c r="BH203" s="19">
        <v>1.0405592589839421E-3</v>
      </c>
      <c r="BI203" s="19">
        <v>-1.8332650785963099E-4</v>
      </c>
      <c r="BJ203" s="19">
        <v>-1.9753586957950162E-3</v>
      </c>
      <c r="BK203" s="11">
        <v>179</v>
      </c>
      <c r="BL203" s="11">
        <v>7</v>
      </c>
      <c r="BM203" s="11">
        <v>18</v>
      </c>
      <c r="BN203" s="10">
        <v>2115.875</v>
      </c>
      <c r="BO203" s="35">
        <v>-64.539999999999964</v>
      </c>
      <c r="BP203" s="35">
        <v>-290.01200000000023</v>
      </c>
      <c r="BQ203" s="19">
        <v>-2.959986974956601</v>
      </c>
      <c r="BR203" s="19">
        <v>-12.054265225257881</v>
      </c>
      <c r="BS203" s="19">
        <v>24.975999999999999</v>
      </c>
      <c r="BT203" s="19">
        <v>-0.65500000000000114</v>
      </c>
      <c r="BU203" s="19">
        <v>-0.64900000000000091</v>
      </c>
      <c r="BV203" s="19">
        <v>22.614999999999998</v>
      </c>
      <c r="BW203" s="19">
        <v>-0.6650000000000027</v>
      </c>
      <c r="BX203" s="19">
        <v>-0.67300000000000182</v>
      </c>
      <c r="BY203" s="19">
        <v>22.614999999999998</v>
      </c>
      <c r="BZ203" s="19">
        <v>-0.6650000000000027</v>
      </c>
      <c r="CA203" s="19">
        <v>-0.67300000000000182</v>
      </c>
      <c r="CB203" s="11">
        <v>180</v>
      </c>
      <c r="CC203" s="11">
        <v>0</v>
      </c>
      <c r="CD203" s="11">
        <v>2</v>
      </c>
      <c r="CE203" s="10">
        <v>1822.595</v>
      </c>
      <c r="CF203" s="10">
        <v>-31.185999999999691</v>
      </c>
      <c r="CG203" s="10">
        <v>-87.825999999999794</v>
      </c>
      <c r="CH203" s="19">
        <v>-1.682291489663541</v>
      </c>
      <c r="CI203" s="19">
        <v>-4.5972065843078456</v>
      </c>
      <c r="CJ203" s="11">
        <v>265</v>
      </c>
      <c r="CK203" s="11">
        <v>2</v>
      </c>
      <c r="CL203" s="11">
        <v>49</v>
      </c>
      <c r="CM203" s="10">
        <v>-108.9649999999999</v>
      </c>
      <c r="CN203" s="10">
        <v>-54.757999999999811</v>
      </c>
      <c r="CO203" s="10">
        <v>-54.941999999999801</v>
      </c>
      <c r="CP203" s="19">
        <v>-101.0164738871358</v>
      </c>
      <c r="CQ203" s="19">
        <v>-101.7011272976319</v>
      </c>
      <c r="CR203" s="11">
        <v>263</v>
      </c>
      <c r="CS203" s="11">
        <v>2</v>
      </c>
      <c r="CT203" s="11">
        <v>20</v>
      </c>
      <c r="CU203" s="19">
        <v>-5.7899766487216437</v>
      </c>
      <c r="CV203" s="19">
        <v>-2.9197733239679349</v>
      </c>
      <c r="CW203" s="19">
        <v>-3.2138514539209222</v>
      </c>
      <c r="CX203" s="11">
        <v>265</v>
      </c>
      <c r="CY203" s="11">
        <v>-2</v>
      </c>
      <c r="CZ203" s="11">
        <v>49</v>
      </c>
      <c r="DA203" s="10">
        <v>-86.7349999999999</v>
      </c>
      <c r="DB203" s="10">
        <v>-31.185999999999918</v>
      </c>
      <c r="DC203" s="10">
        <v>-167.0469999999998</v>
      </c>
      <c r="DD203" s="19">
        <v>-56.141424688113077</v>
      </c>
      <c r="DE203" s="19">
        <v>-207.99755951788029</v>
      </c>
      <c r="DF203" s="11">
        <v>265</v>
      </c>
      <c r="DG203" s="11">
        <v>2</v>
      </c>
      <c r="DH203" s="11">
        <v>22</v>
      </c>
      <c r="DI203" s="19">
        <v>-7.9638984017991783</v>
      </c>
      <c r="DJ203" s="19">
        <v>-2.033550173443492</v>
      </c>
      <c r="DK203" s="19">
        <v>-14.94655820313718</v>
      </c>
      <c r="DL203" s="19">
        <v>106.90900000000001</v>
      </c>
      <c r="DM203" s="19">
        <v>7.7020000000000124</v>
      </c>
      <c r="DN203" s="19">
        <v>-33.746000000000002</v>
      </c>
      <c r="DO203" s="19">
        <v>164.10900000000001</v>
      </c>
      <c r="DP203" s="19">
        <v>5.6000000000011603E-2</v>
      </c>
      <c r="DQ203" s="19">
        <v>64.779000000000011</v>
      </c>
      <c r="DR203" s="4"/>
    </row>
    <row r="204" spans="1:122" x14ac:dyDescent="0.25">
      <c r="A204" s="4"/>
      <c r="B204" s="13" t="s">
        <v>431</v>
      </c>
      <c r="C204" s="8">
        <v>1352</v>
      </c>
      <c r="D204" s="42">
        <v>1025300002925</v>
      </c>
      <c r="E204" s="15" t="s">
        <v>169</v>
      </c>
      <c r="F204" s="7" t="s">
        <v>39</v>
      </c>
      <c r="G204" s="9" t="s">
        <v>65</v>
      </c>
      <c r="H204" s="11">
        <v>200</v>
      </c>
      <c r="I204" s="11">
        <v>5</v>
      </c>
      <c r="J204" s="11">
        <v>18</v>
      </c>
      <c r="K204" s="10">
        <v>6707.4030000000002</v>
      </c>
      <c r="L204" s="10">
        <v>-193.2359999999999</v>
      </c>
      <c r="M204" s="10">
        <v>-2693.5179999999982</v>
      </c>
      <c r="N204" s="19">
        <v>-2.800262410481114</v>
      </c>
      <c r="O204" s="19">
        <v>-28.65163955744335</v>
      </c>
      <c r="P204" s="19">
        <v>3.376739880479001E-3</v>
      </c>
      <c r="Q204" s="19">
        <v>-1.134188943887381E-4</v>
      </c>
      <c r="R204" s="19">
        <v>-1.4718661896620201E-3</v>
      </c>
      <c r="S204" s="11">
        <v>184</v>
      </c>
      <c r="T204" s="11">
        <v>2</v>
      </c>
      <c r="U204" s="11">
        <v>14</v>
      </c>
      <c r="V204" s="10">
        <v>879.59699999999998</v>
      </c>
      <c r="W204" s="10">
        <v>-94.960000000000036</v>
      </c>
      <c r="X204" s="10">
        <v>-377.62700000000001</v>
      </c>
      <c r="Y204" s="19">
        <v>-9.7439144144467722</v>
      </c>
      <c r="Z204" s="19">
        <v>-30.036572639402369</v>
      </c>
      <c r="AA204" s="19">
        <v>1.0447069034984419E-3</v>
      </c>
      <c r="AB204" s="19">
        <v>-1.449780687362459E-4</v>
      </c>
      <c r="AC204" s="19">
        <v>-5.3121743307626285E-4</v>
      </c>
      <c r="AD204" s="11">
        <v>114</v>
      </c>
      <c r="AE204" s="11">
        <v>-1</v>
      </c>
      <c r="AF204" s="11">
        <v>-3</v>
      </c>
      <c r="AG204" s="10">
        <v>667.99</v>
      </c>
      <c r="AH204" s="10">
        <v>-7.9819999999999709</v>
      </c>
      <c r="AI204" s="10">
        <v>-22.383000000000042</v>
      </c>
      <c r="AJ204" s="19">
        <v>-1.180818140396344</v>
      </c>
      <c r="AK204" s="19">
        <v>-3.2421603973504229</v>
      </c>
      <c r="AL204" s="19">
        <v>1.8096355208508279E-3</v>
      </c>
      <c r="AM204" s="19">
        <v>-3.0779713803652129E-5</v>
      </c>
      <c r="AN204" s="19">
        <v>-1.18535271251736E-4</v>
      </c>
      <c r="AO204" s="11">
        <v>118</v>
      </c>
      <c r="AP204" s="11">
        <v>-6</v>
      </c>
      <c r="AQ204" s="11">
        <v>18</v>
      </c>
      <c r="AR204" s="10">
        <v>3068.9079999999999</v>
      </c>
      <c r="AS204" s="10">
        <v>95.688000000000102</v>
      </c>
      <c r="AT204" s="10">
        <v>-2329.3739999999998</v>
      </c>
      <c r="AU204" s="19">
        <v>3.218328949758178</v>
      </c>
      <c r="AV204" s="19">
        <v>-43.150283738419013</v>
      </c>
      <c r="AW204" s="19">
        <v>6.8074321529362882E-3</v>
      </c>
      <c r="AX204" s="19">
        <v>2.223260335454218E-4</v>
      </c>
      <c r="AY204" s="19">
        <v>-5.2883448518654926E-3</v>
      </c>
      <c r="AZ204" s="11">
        <v>219</v>
      </c>
      <c r="BA204" s="11">
        <v>12</v>
      </c>
      <c r="BB204" s="11">
        <v>6</v>
      </c>
      <c r="BC204" s="10">
        <v>834.56600000000003</v>
      </c>
      <c r="BD204" s="10">
        <v>-187.83699999999999</v>
      </c>
      <c r="BE204" s="10">
        <v>-225.75200000000001</v>
      </c>
      <c r="BF204" s="19">
        <v>-18.37210962800383</v>
      </c>
      <c r="BG204" s="19">
        <v>-21.290971199206268</v>
      </c>
      <c r="BH204" s="19">
        <v>1.3735968152434159E-3</v>
      </c>
      <c r="BI204" s="19">
        <v>-3.2192622278230188E-4</v>
      </c>
      <c r="BJ204" s="19">
        <v>-3.4829317076498999E-4</v>
      </c>
      <c r="BK204" s="11">
        <v>177</v>
      </c>
      <c r="BL204" s="11">
        <v>0</v>
      </c>
      <c r="BM204" s="11">
        <v>-1</v>
      </c>
      <c r="BN204" s="10">
        <v>2143.9059999999999</v>
      </c>
      <c r="BO204" s="35">
        <v>8.9969999999998436</v>
      </c>
      <c r="BP204" s="35">
        <v>88.8449999999998</v>
      </c>
      <c r="BQ204" s="19">
        <v>0.4214231145215015</v>
      </c>
      <c r="BR204" s="19">
        <v>4.3232293347983246</v>
      </c>
      <c r="BS204" s="19">
        <v>50.078000000000003</v>
      </c>
      <c r="BT204" s="19">
        <v>2.0970000000000009</v>
      </c>
      <c r="BU204" s="19">
        <v>11.217000000000009</v>
      </c>
      <c r="BV204" s="19">
        <v>45.662999999999997</v>
      </c>
      <c r="BW204" s="19">
        <v>1.8219999999999961</v>
      </c>
      <c r="BX204" s="19">
        <v>14.042999999999999</v>
      </c>
      <c r="BY204" s="19">
        <v>45.662999999999997</v>
      </c>
      <c r="BZ204" s="19">
        <v>1.8219999999999961</v>
      </c>
      <c r="CA204" s="19">
        <v>14.042999999999999</v>
      </c>
      <c r="CB204" s="11">
        <v>174</v>
      </c>
      <c r="CC204" s="11">
        <v>3</v>
      </c>
      <c r="CD204" s="11">
        <v>1</v>
      </c>
      <c r="CE204" s="10">
        <v>2205.5700000000002</v>
      </c>
      <c r="CF204" s="10">
        <v>3.177000000000135</v>
      </c>
      <c r="CG204" s="10">
        <v>57.69399999999996</v>
      </c>
      <c r="CH204" s="19">
        <v>0.14425218387454619</v>
      </c>
      <c r="CI204" s="19">
        <v>2.6860954729230162</v>
      </c>
      <c r="CJ204" s="11">
        <v>216</v>
      </c>
      <c r="CK204" s="11">
        <v>-7</v>
      </c>
      <c r="CL204" s="11">
        <v>-39</v>
      </c>
      <c r="CM204" s="10">
        <v>20.703999999999951</v>
      </c>
      <c r="CN204" s="10">
        <v>-7.6899999999998201</v>
      </c>
      <c r="CO204" s="10">
        <v>-53.54400000000004</v>
      </c>
      <c r="CP204" s="19">
        <v>-27.08318658871551</v>
      </c>
      <c r="CQ204" s="19">
        <v>-72.115073806701929</v>
      </c>
      <c r="CR204" s="11">
        <v>229</v>
      </c>
      <c r="CS204" s="11">
        <v>-6</v>
      </c>
      <c r="CT204" s="11">
        <v>-38</v>
      </c>
      <c r="CU204" s="19">
        <v>0.9484557341924873</v>
      </c>
      <c r="CV204" s="19">
        <v>-0.35696654509880871</v>
      </c>
      <c r="CW204" s="19">
        <v>-2.850739212326868</v>
      </c>
      <c r="CX204" s="11">
        <v>177</v>
      </c>
      <c r="CY204" s="11">
        <v>0</v>
      </c>
      <c r="CZ204" s="11">
        <v>-78</v>
      </c>
      <c r="DA204" s="10">
        <v>47.815000000000047</v>
      </c>
      <c r="DB204" s="10">
        <v>3.4010000000000669</v>
      </c>
      <c r="DC204" s="10">
        <v>8.7180000000000746</v>
      </c>
      <c r="DD204" s="19">
        <v>7.657495384338425</v>
      </c>
      <c r="DE204" s="19">
        <v>22.29838606542722</v>
      </c>
      <c r="DF204" s="11">
        <v>197</v>
      </c>
      <c r="DG204" s="11">
        <v>6</v>
      </c>
      <c r="DH204" s="11">
        <v>-70</v>
      </c>
      <c r="DI204" s="19">
        <v>3.7403876757198731</v>
      </c>
      <c r="DJ204" s="19">
        <v>-0.31674479011579049</v>
      </c>
      <c r="DK204" s="19">
        <v>0.47794152866097628</v>
      </c>
      <c r="DL204" s="19">
        <v>233.75200000000001</v>
      </c>
      <c r="DM204" s="19">
        <v>6.2139999999999986</v>
      </c>
      <c r="DN204" s="19">
        <v>141.59100000000001</v>
      </c>
      <c r="DO204" s="19">
        <v>129.96899999999999</v>
      </c>
      <c r="DP204" s="19">
        <v>-17.654</v>
      </c>
      <c r="DQ204" s="19">
        <v>-48.491000000000007</v>
      </c>
      <c r="DR204" s="4"/>
    </row>
    <row r="205" spans="1:122" x14ac:dyDescent="0.25">
      <c r="A205" s="4"/>
      <c r="B205" s="13" t="s">
        <v>432</v>
      </c>
      <c r="C205" s="8">
        <v>2995</v>
      </c>
      <c r="D205" s="42">
        <v>1028600003442</v>
      </c>
      <c r="E205" s="15" t="s">
        <v>170</v>
      </c>
      <c r="F205" s="7" t="s">
        <v>53</v>
      </c>
      <c r="G205" s="9" t="s">
        <v>65</v>
      </c>
      <c r="H205" s="11">
        <v>201</v>
      </c>
      <c r="I205" s="11">
        <v>5</v>
      </c>
      <c r="J205" s="11">
        <v>4</v>
      </c>
      <c r="K205" s="10">
        <v>6560.7550000000001</v>
      </c>
      <c r="L205" s="10">
        <v>-39.195999999999003</v>
      </c>
      <c r="M205" s="10">
        <v>-282.91699999999952</v>
      </c>
      <c r="N205" s="19">
        <v>-0.59388319701159908</v>
      </c>
      <c r="O205" s="19">
        <v>-4.133994148170741</v>
      </c>
      <c r="P205" s="19">
        <v>3.3029121784619191E-3</v>
      </c>
      <c r="Q205" s="19">
        <v>-3.5166642404830389E-5</v>
      </c>
      <c r="R205" s="19">
        <v>-2.267706687031773E-4</v>
      </c>
      <c r="S205" s="11">
        <v>117</v>
      </c>
      <c r="T205" s="11">
        <v>2</v>
      </c>
      <c r="U205" s="11">
        <v>-7</v>
      </c>
      <c r="V205" s="10">
        <v>3955.1950000000002</v>
      </c>
      <c r="W205" s="10">
        <v>-78.73700000000008</v>
      </c>
      <c r="X205" s="10">
        <v>463.94299999999981</v>
      </c>
      <c r="Y205" s="19">
        <v>-1.9518673096125589</v>
      </c>
      <c r="Z205" s="19">
        <v>13.288728513438731</v>
      </c>
      <c r="AA205" s="19">
        <v>4.6976280287251097E-3</v>
      </c>
      <c r="AB205" s="19">
        <v>-2.267717543728686E-4</v>
      </c>
      <c r="AC205" s="19">
        <v>3.2136016244582131E-4</v>
      </c>
      <c r="AD205" s="11">
        <v>162</v>
      </c>
      <c r="AE205" s="11">
        <v>0</v>
      </c>
      <c r="AF205" s="11">
        <v>2</v>
      </c>
      <c r="AG205" s="10">
        <v>182.62899999999999</v>
      </c>
      <c r="AH205" s="10">
        <v>-2.722000000000008</v>
      </c>
      <c r="AI205" s="10">
        <v>-14.88200000000001</v>
      </c>
      <c r="AJ205" s="19">
        <v>-1.468565046857049</v>
      </c>
      <c r="AK205" s="19">
        <v>-7.5347702153297824</v>
      </c>
      <c r="AL205" s="19">
        <v>4.9475579804707519E-4</v>
      </c>
      <c r="AM205" s="19">
        <v>-9.8846369982263449E-6</v>
      </c>
      <c r="AN205" s="19">
        <v>-5.6880696020580083E-5</v>
      </c>
      <c r="AO205" s="11">
        <v>147</v>
      </c>
      <c r="AP205" s="11">
        <v>-2</v>
      </c>
      <c r="AQ205" s="11">
        <v>-4</v>
      </c>
      <c r="AR205" s="10">
        <v>1498.41</v>
      </c>
      <c r="AS205" s="10">
        <v>-38.791999999999923</v>
      </c>
      <c r="AT205" s="10">
        <v>-87.261999999999944</v>
      </c>
      <c r="AU205" s="19">
        <v>-2.5235460271324079</v>
      </c>
      <c r="AV205" s="19">
        <v>-5.5031557598292684</v>
      </c>
      <c r="AW205" s="19">
        <v>3.32376350554701E-3</v>
      </c>
      <c r="AX205" s="19">
        <v>-8.084102991954634E-5</v>
      </c>
      <c r="AY205" s="19">
        <v>-2.292066643622406E-4</v>
      </c>
      <c r="AZ205" s="11">
        <v>184</v>
      </c>
      <c r="BA205" s="11">
        <v>0</v>
      </c>
      <c r="BB205" s="11">
        <v>13</v>
      </c>
      <c r="BC205" s="10">
        <v>1915.6890000000001</v>
      </c>
      <c r="BD205" s="10">
        <v>-27.252999999999929</v>
      </c>
      <c r="BE205" s="10">
        <v>-303.09300000000007</v>
      </c>
      <c r="BF205" s="19">
        <v>-1.4026666776465759</v>
      </c>
      <c r="BG205" s="19">
        <v>-13.660332560837441</v>
      </c>
      <c r="BH205" s="19">
        <v>3.1529972577325751E-3</v>
      </c>
      <c r="BI205" s="19">
        <v>-6.912055935888884E-5</v>
      </c>
      <c r="BJ205" s="19">
        <v>-4.5016566785739291E-4</v>
      </c>
      <c r="BK205" s="11">
        <v>186</v>
      </c>
      <c r="BL205" s="11">
        <v>-2</v>
      </c>
      <c r="BM205" s="11">
        <v>0</v>
      </c>
      <c r="BN205" s="10">
        <v>1787.442</v>
      </c>
      <c r="BO205" s="35">
        <v>37.269999999999982</v>
      </c>
      <c r="BP205" s="35">
        <v>36.8599999999999</v>
      </c>
      <c r="BQ205" s="19">
        <v>2.12950498579568</v>
      </c>
      <c r="BR205" s="19">
        <v>2.1055854567223871</v>
      </c>
      <c r="BS205" s="19">
        <v>39.313000000000002</v>
      </c>
      <c r="BT205" s="19">
        <v>0.62700000000000244</v>
      </c>
      <c r="BU205" s="19">
        <v>-4.4429999999999978</v>
      </c>
      <c r="BV205" s="19">
        <v>36.470999999999997</v>
      </c>
      <c r="BW205" s="19">
        <v>-0.16200000000000611</v>
      </c>
      <c r="BX205" s="19">
        <v>-3.539000000000001</v>
      </c>
      <c r="BY205" s="19">
        <v>36.470999999999997</v>
      </c>
      <c r="BZ205" s="19">
        <v>-0.16200000000000611</v>
      </c>
      <c r="CA205" s="19">
        <v>-3.539000000000001</v>
      </c>
      <c r="CB205" s="11">
        <v>172</v>
      </c>
      <c r="CC205" s="11">
        <v>0</v>
      </c>
      <c r="CD205" s="11">
        <v>-2</v>
      </c>
      <c r="CE205" s="10">
        <v>2218.4540000000011</v>
      </c>
      <c r="CF205" s="10">
        <v>26.073000000000771</v>
      </c>
      <c r="CG205" s="10">
        <v>94.388000000000829</v>
      </c>
      <c r="CH205" s="19">
        <v>1.1892549698250789</v>
      </c>
      <c r="CI205" s="19">
        <v>4.4437413903334848</v>
      </c>
      <c r="CJ205" s="11">
        <v>187</v>
      </c>
      <c r="CK205" s="11">
        <v>-4</v>
      </c>
      <c r="CL205" s="11">
        <v>-6</v>
      </c>
      <c r="CM205" s="10">
        <v>84.099000000000629</v>
      </c>
      <c r="CN205" s="10">
        <v>1.4760000000006239</v>
      </c>
      <c r="CO205" s="10">
        <v>-73.450999999999183</v>
      </c>
      <c r="CP205" s="19">
        <v>1.7864275080796199</v>
      </c>
      <c r="CQ205" s="19">
        <v>-46.620755315772307</v>
      </c>
      <c r="CR205" s="11">
        <v>203</v>
      </c>
      <c r="CS205" s="11">
        <v>-12</v>
      </c>
      <c r="CT205" s="11">
        <v>-10</v>
      </c>
      <c r="CU205" s="19">
        <v>3.876340948751519</v>
      </c>
      <c r="CV205" s="19">
        <v>5.3357389375752629E-2</v>
      </c>
      <c r="CW205" s="19">
        <v>-3.7732997909683359</v>
      </c>
      <c r="CX205" s="11">
        <v>162</v>
      </c>
      <c r="CY205" s="11">
        <v>-4</v>
      </c>
      <c r="CZ205" s="11">
        <v>-31</v>
      </c>
      <c r="DA205" s="10">
        <v>94.817000000000007</v>
      </c>
      <c r="DB205" s="10">
        <v>26.07300000000032</v>
      </c>
      <c r="DC205" s="10">
        <v>-30.969999999999789</v>
      </c>
      <c r="DD205" s="19">
        <v>37.927673687886127</v>
      </c>
      <c r="DE205" s="19">
        <v>-24.620986270441168</v>
      </c>
      <c r="DF205" s="11">
        <v>159</v>
      </c>
      <c r="DG205" s="11">
        <v>-10</v>
      </c>
      <c r="DH205" s="11">
        <v>-54</v>
      </c>
      <c r="DI205" s="19">
        <v>7.4538245935450869</v>
      </c>
      <c r="DJ205" s="19">
        <v>1.1333334738057179</v>
      </c>
      <c r="DK205" s="19">
        <v>-2.9078812601598041</v>
      </c>
      <c r="DL205" s="19">
        <v>34.451000000000001</v>
      </c>
      <c r="DM205" s="19">
        <v>-183.91900000000001</v>
      </c>
      <c r="DN205" s="19">
        <v>2.7169999999999992</v>
      </c>
      <c r="DO205" s="19">
        <v>144.89500000000001</v>
      </c>
      <c r="DP205" s="19">
        <v>-3.1139999999999759</v>
      </c>
      <c r="DQ205" s="19">
        <v>-35.929000000000002</v>
      </c>
      <c r="DR205" s="4"/>
    </row>
    <row r="206" spans="1:122" x14ac:dyDescent="0.25">
      <c r="A206" s="4"/>
      <c r="B206" s="13" t="s">
        <v>401</v>
      </c>
      <c r="C206" s="8">
        <v>2838</v>
      </c>
      <c r="D206" s="42">
        <v>1027739563610</v>
      </c>
      <c r="E206" s="15" t="s">
        <v>177</v>
      </c>
      <c r="F206" s="7" t="s">
        <v>14</v>
      </c>
      <c r="G206" s="9" t="s">
        <v>65</v>
      </c>
      <c r="H206" s="11">
        <v>202</v>
      </c>
      <c r="I206" s="11">
        <v>5</v>
      </c>
      <c r="J206" s="11">
        <v>2</v>
      </c>
      <c r="K206" s="10">
        <v>6441.9219999999996</v>
      </c>
      <c r="L206" s="10">
        <v>-109.4290000000001</v>
      </c>
      <c r="M206" s="10">
        <v>343.8100000000004</v>
      </c>
      <c r="N206" s="19">
        <v>-1.6703272347947791</v>
      </c>
      <c r="O206" s="19">
        <v>5.6379745075197114</v>
      </c>
      <c r="P206" s="19">
        <v>3.243087514546994E-3</v>
      </c>
      <c r="Q206" s="19">
        <v>-7.0410725237543981E-5</v>
      </c>
      <c r="R206" s="19">
        <v>9.7933666365544042E-5</v>
      </c>
      <c r="S206" s="11">
        <v>143</v>
      </c>
      <c r="T206" s="11">
        <v>-8</v>
      </c>
      <c r="U206" s="11">
        <v>-9</v>
      </c>
      <c r="V206" s="10">
        <v>2313.8829999999998</v>
      </c>
      <c r="W206" s="10">
        <v>435.4549999999997</v>
      </c>
      <c r="X206" s="10">
        <v>281.23699999999991</v>
      </c>
      <c r="Y206" s="19">
        <v>23.181884000877311</v>
      </c>
      <c r="Z206" s="19">
        <v>13.8360048921455</v>
      </c>
      <c r="AA206" s="19">
        <v>2.7482239525460929E-3</v>
      </c>
      <c r="AB206" s="19">
        <v>4.5514354470451958E-4</v>
      </c>
      <c r="AC206" s="19">
        <v>2.0031180718358939E-4</v>
      </c>
      <c r="AD206" s="11">
        <v>169</v>
      </c>
      <c r="AE206" s="11">
        <v>-1</v>
      </c>
      <c r="AF206" s="11">
        <v>-3</v>
      </c>
      <c r="AG206" s="10">
        <v>149.21899999999999</v>
      </c>
      <c r="AH206" s="10">
        <v>-1.113</v>
      </c>
      <c r="AI206" s="10">
        <v>3</v>
      </c>
      <c r="AJ206" s="19">
        <v>-0.74036133358167233</v>
      </c>
      <c r="AK206" s="19">
        <v>2.0517169451302499</v>
      </c>
      <c r="AL206" s="19">
        <v>4.0424557670899221E-4</v>
      </c>
      <c r="AM206" s="19">
        <v>-5.0514105272798709E-6</v>
      </c>
      <c r="AN206" s="19">
        <v>-4.1354072669813158E-6</v>
      </c>
      <c r="AO206" s="11">
        <v>172</v>
      </c>
      <c r="AP206" s="11">
        <v>-1</v>
      </c>
      <c r="AQ206" s="11">
        <v>-9</v>
      </c>
      <c r="AR206" s="10">
        <v>800.10199999999998</v>
      </c>
      <c r="AS206" s="10">
        <v>-43.08400000000006</v>
      </c>
      <c r="AT206" s="10">
        <v>119.06699999999999</v>
      </c>
      <c r="AU206" s="19">
        <v>-5.1096673806253969</v>
      </c>
      <c r="AV206" s="19">
        <v>17.483242417790571</v>
      </c>
      <c r="AW206" s="19">
        <v>1.774781153566229E-3</v>
      </c>
      <c r="AX206" s="19">
        <v>-9.271243533223966E-5</v>
      </c>
      <c r="AY206" s="19">
        <v>2.4880539082075239E-4</v>
      </c>
      <c r="AZ206" s="11">
        <v>149</v>
      </c>
      <c r="BA206" s="11">
        <v>-11</v>
      </c>
      <c r="BB206" s="11">
        <v>-6</v>
      </c>
      <c r="BC206" s="10">
        <v>3171.518</v>
      </c>
      <c r="BD206" s="10">
        <v>402.74000000000018</v>
      </c>
      <c r="BE206" s="10">
        <v>155.78400000000011</v>
      </c>
      <c r="BF206" s="19">
        <v>14.54576712181332</v>
      </c>
      <c r="BG206" s="19">
        <v>5.1657075856159764</v>
      </c>
      <c r="BH206" s="19">
        <v>5.21994308932687E-3</v>
      </c>
      <c r="BI206" s="19">
        <v>6.2828316053287203E-4</v>
      </c>
      <c r="BJ206" s="19">
        <v>3.2258005760895688E-4</v>
      </c>
      <c r="BK206" s="11">
        <v>181</v>
      </c>
      <c r="BL206" s="11">
        <v>0</v>
      </c>
      <c r="BM206" s="11">
        <v>0</v>
      </c>
      <c r="BN206" s="10">
        <v>2024.94</v>
      </c>
      <c r="BO206" s="35">
        <v>48.812000000000133</v>
      </c>
      <c r="BP206" s="35">
        <v>49.718000000000067</v>
      </c>
      <c r="BQ206" s="19">
        <v>2.470082909609101</v>
      </c>
      <c r="BR206" s="19">
        <v>2.5170841556037789</v>
      </c>
      <c r="BS206" s="19">
        <v>29.004000000000001</v>
      </c>
      <c r="BT206" s="19">
        <v>-1.5</v>
      </c>
      <c r="BU206" s="19">
        <v>0</v>
      </c>
      <c r="BV206" s="19">
        <v>21.96</v>
      </c>
      <c r="BW206" s="19">
        <v>-1.7420000000000011</v>
      </c>
      <c r="BX206" s="19">
        <v>2.9690000000000012</v>
      </c>
      <c r="BY206" s="19">
        <v>21.96</v>
      </c>
      <c r="BZ206" s="19">
        <v>-1.7420000000000011</v>
      </c>
      <c r="CA206" s="19">
        <v>2.9690000000000012</v>
      </c>
      <c r="CB206" s="11">
        <v>185</v>
      </c>
      <c r="CC206" s="11">
        <v>-3</v>
      </c>
      <c r="CD206" s="11">
        <v>-5</v>
      </c>
      <c r="CE206" s="10">
        <v>1712.9449999999999</v>
      </c>
      <c r="CF206" s="10">
        <v>61.132000000000062</v>
      </c>
      <c r="CG206" s="10">
        <v>85.455000000000155</v>
      </c>
      <c r="CH206" s="19">
        <v>3.7009031894046149</v>
      </c>
      <c r="CI206" s="19">
        <v>5.2507235067496669</v>
      </c>
      <c r="CJ206" s="11">
        <v>165</v>
      </c>
      <c r="CK206" s="11">
        <v>-21</v>
      </c>
      <c r="CL206" s="11">
        <v>7</v>
      </c>
      <c r="CM206" s="10">
        <v>150.09899999999979</v>
      </c>
      <c r="CN206" s="10">
        <v>53.158999999999963</v>
      </c>
      <c r="CO206" s="10">
        <v>-249.7270000000006</v>
      </c>
      <c r="CP206" s="19">
        <v>54.837012585104233</v>
      </c>
      <c r="CQ206" s="19">
        <v>-62.458919630039148</v>
      </c>
      <c r="CR206" s="11">
        <v>146</v>
      </c>
      <c r="CS206" s="11">
        <v>-42</v>
      </c>
      <c r="CT206" s="11">
        <v>47</v>
      </c>
      <c r="CU206" s="19">
        <v>9.2397102121946411</v>
      </c>
      <c r="CV206" s="19">
        <v>3.2327554682700419</v>
      </c>
      <c r="CW206" s="19">
        <v>-18.675298212408169</v>
      </c>
      <c r="CX206" s="11">
        <v>157</v>
      </c>
      <c r="CY206" s="11">
        <v>-22</v>
      </c>
      <c r="CZ206" s="11">
        <v>-1</v>
      </c>
      <c r="DA206" s="10">
        <v>104.389</v>
      </c>
      <c r="DB206" s="10">
        <v>61.132000000000062</v>
      </c>
      <c r="DC206" s="10">
        <v>-109.2030000000001</v>
      </c>
      <c r="DD206" s="19">
        <v>141.3227916868949</v>
      </c>
      <c r="DE206" s="19">
        <v>-51.126914865725333</v>
      </c>
      <c r="DF206" s="11">
        <v>122</v>
      </c>
      <c r="DG206" s="11">
        <v>-59</v>
      </c>
      <c r="DH206" s="11">
        <v>23</v>
      </c>
      <c r="DI206" s="19">
        <v>10.943239840621841</v>
      </c>
      <c r="DJ206" s="19">
        <v>5.6166284737926722</v>
      </c>
      <c r="DK206" s="19">
        <v>-13.40655417541447</v>
      </c>
      <c r="DL206" s="19">
        <v>121.667</v>
      </c>
      <c r="DM206" s="19">
        <v>19.867999999999991</v>
      </c>
      <c r="DN206" s="19">
        <v>-14.654999999999999</v>
      </c>
      <c r="DO206" s="19">
        <v>143.54900000000001</v>
      </c>
      <c r="DP206" s="19">
        <v>-19.928000000000001</v>
      </c>
      <c r="DQ206" s="19">
        <v>15.50200000000001</v>
      </c>
      <c r="DR206" s="4"/>
    </row>
    <row r="207" spans="1:122" x14ac:dyDescent="0.25">
      <c r="A207" s="4"/>
      <c r="B207" s="13" t="s">
        <v>433</v>
      </c>
      <c r="C207" s="8">
        <v>2368</v>
      </c>
      <c r="D207" s="42">
        <v>1026000001796</v>
      </c>
      <c r="E207" s="15" t="s">
        <v>614</v>
      </c>
      <c r="F207" s="7" t="s">
        <v>14</v>
      </c>
      <c r="G207" s="9" t="s">
        <v>97</v>
      </c>
      <c r="H207" s="11">
        <v>203</v>
      </c>
      <c r="I207" s="11">
        <v>5</v>
      </c>
      <c r="J207" s="11">
        <v>10</v>
      </c>
      <c r="K207" s="10">
        <v>6292.2790000000005</v>
      </c>
      <c r="L207" s="10">
        <v>-78.099999999999454</v>
      </c>
      <c r="M207" s="10">
        <v>-1250.3179999999979</v>
      </c>
      <c r="N207" s="19">
        <v>-1.2259867113086911</v>
      </c>
      <c r="O207" s="19">
        <v>-16.57675731581574</v>
      </c>
      <c r="P207" s="19">
        <v>3.1677520253964959E-3</v>
      </c>
      <c r="Q207" s="19">
        <v>-5.4215413573021128E-5</v>
      </c>
      <c r="R207" s="19">
        <v>-7.2240741736740496E-4</v>
      </c>
      <c r="S207" s="11">
        <v>276</v>
      </c>
      <c r="T207" s="11">
        <v>0</v>
      </c>
      <c r="U207" s="11">
        <v>-4</v>
      </c>
      <c r="V207" s="10">
        <v>0.91100000000000003</v>
      </c>
      <c r="W207" s="10">
        <v>0</v>
      </c>
      <c r="X207" s="10">
        <v>-0.54</v>
      </c>
      <c r="Y207" s="19">
        <v>0</v>
      </c>
      <c r="Z207" s="19">
        <v>-37.215713301171597</v>
      </c>
      <c r="AA207" s="19">
        <v>1.0820045874270611E-6</v>
      </c>
      <c r="AB207" s="19">
        <v>-3.0093534802628709E-8</v>
      </c>
      <c r="AC207" s="19">
        <v>-7.3681704847067576E-7</v>
      </c>
      <c r="AD207" s="11" t="s">
        <v>98</v>
      </c>
      <c r="AE207" s="11" t="s">
        <v>98</v>
      </c>
      <c r="AF207" s="11" t="s">
        <v>98</v>
      </c>
      <c r="AG207" s="10" t="s">
        <v>98</v>
      </c>
      <c r="AH207" s="10" t="s">
        <v>98</v>
      </c>
      <c r="AI207" s="10" t="s">
        <v>98</v>
      </c>
      <c r="AJ207" s="19" t="s">
        <v>98</v>
      </c>
      <c r="AK207" s="19" t="s">
        <v>98</v>
      </c>
      <c r="AL207" s="19" t="s">
        <v>98</v>
      </c>
      <c r="AM207" s="19" t="s">
        <v>98</v>
      </c>
      <c r="AN207" s="19" t="s">
        <v>98</v>
      </c>
      <c r="AO207" s="11">
        <v>240</v>
      </c>
      <c r="AP207" s="11">
        <v>-2</v>
      </c>
      <c r="AQ207" s="11">
        <v>-5</v>
      </c>
      <c r="AR207" s="10">
        <v>8.0540000000000003</v>
      </c>
      <c r="AS207" s="10">
        <v>6.9999999999996732E-3</v>
      </c>
      <c r="AT207" s="10">
        <v>-0.2479999999999993</v>
      </c>
      <c r="AU207" s="19">
        <v>8.6988939977627355E-2</v>
      </c>
      <c r="AV207" s="19">
        <v>-2.9872319922910062</v>
      </c>
      <c r="AW207" s="19">
        <v>1.7865331433770209E-5</v>
      </c>
      <c r="AX207" s="19">
        <v>4.2785862726592061E-8</v>
      </c>
      <c r="AY207" s="19">
        <v>-7.3672394122952856E-7</v>
      </c>
      <c r="AZ207" s="11">
        <v>227</v>
      </c>
      <c r="BA207" s="11">
        <v>2</v>
      </c>
      <c r="BB207" s="11">
        <v>22</v>
      </c>
      <c r="BC207" s="10">
        <v>694.89699999999993</v>
      </c>
      <c r="BD207" s="10">
        <v>-35.491000000000213</v>
      </c>
      <c r="BE207" s="10">
        <v>-522.26099999999997</v>
      </c>
      <c r="BF207" s="19">
        <v>-4.8591981248323091</v>
      </c>
      <c r="BG207" s="19">
        <v>-42.9082337708005</v>
      </c>
      <c r="BH207" s="19">
        <v>1.1437181794156531E-3</v>
      </c>
      <c r="BI207" s="19">
        <v>-6.7535778854742714E-5</v>
      </c>
      <c r="BJ207" s="19">
        <v>-8.3287013804195773E-4</v>
      </c>
      <c r="BK207" s="11">
        <v>230</v>
      </c>
      <c r="BL207" s="11">
        <v>4</v>
      </c>
      <c r="BM207" s="11">
        <v>0</v>
      </c>
      <c r="BN207" s="10">
        <v>926.91</v>
      </c>
      <c r="BO207" s="35">
        <v>-35.83400000000006</v>
      </c>
      <c r="BP207" s="35">
        <v>-19.816000000000031</v>
      </c>
      <c r="BQ207" s="19">
        <v>-3.722069418246186</v>
      </c>
      <c r="BR207" s="19">
        <v>-2.093108248849195</v>
      </c>
      <c r="BS207" s="19">
        <v>25.016999999999999</v>
      </c>
      <c r="BT207" s="19">
        <v>-0.75700000000000145</v>
      </c>
      <c r="BU207" s="19">
        <v>-1.1490000000000009</v>
      </c>
      <c r="BV207" s="19" t="s">
        <v>98</v>
      </c>
      <c r="BW207" s="19" t="s">
        <v>98</v>
      </c>
      <c r="BX207" s="19" t="s">
        <v>98</v>
      </c>
      <c r="BY207" s="19">
        <v>25.016999999999999</v>
      </c>
      <c r="BZ207" s="19">
        <v>-0.72299999999999898</v>
      </c>
      <c r="CA207" s="19">
        <v>4.7060000000000004</v>
      </c>
      <c r="CB207" s="11">
        <v>222</v>
      </c>
      <c r="CC207" s="11">
        <v>5</v>
      </c>
      <c r="CD207" s="11">
        <v>4</v>
      </c>
      <c r="CE207" s="10">
        <v>1012.851</v>
      </c>
      <c r="CF207" s="10">
        <v>-39.115999999999993</v>
      </c>
      <c r="CG207" s="10">
        <v>-43.927999999999876</v>
      </c>
      <c r="CH207" s="19">
        <v>-3.718367591378815</v>
      </c>
      <c r="CI207" s="19">
        <v>-4.1567820708019259</v>
      </c>
      <c r="CJ207" s="11">
        <v>252</v>
      </c>
      <c r="CK207" s="11">
        <v>37</v>
      </c>
      <c r="CL207" s="11">
        <v>87</v>
      </c>
      <c r="CM207" s="10">
        <v>-22.271999999999711</v>
      </c>
      <c r="CN207" s="10">
        <v>-62.60199999999989</v>
      </c>
      <c r="CO207" s="10">
        <v>-269.99999999999972</v>
      </c>
      <c r="CP207" s="19">
        <v>-155.22439871063631</v>
      </c>
      <c r="CQ207" s="19">
        <v>-108.9905057159464</v>
      </c>
      <c r="CR207" s="11">
        <v>247</v>
      </c>
      <c r="CS207" s="11">
        <v>33</v>
      </c>
      <c r="CT207" s="11">
        <v>174</v>
      </c>
      <c r="CU207" s="19">
        <v>-2.1232138072255688</v>
      </c>
      <c r="CV207" s="19">
        <v>-5.9662138174141663</v>
      </c>
      <c r="CW207" s="19">
        <v>-29.86789134421846</v>
      </c>
      <c r="CX207" s="11">
        <v>252</v>
      </c>
      <c r="CY207" s="11">
        <v>25</v>
      </c>
      <c r="CZ207" s="11">
        <v>87</v>
      </c>
      <c r="DA207" s="10">
        <v>-36.589999999999918</v>
      </c>
      <c r="DB207" s="10">
        <v>-39.056999999999903</v>
      </c>
      <c r="DC207" s="10">
        <v>-232.52399999999989</v>
      </c>
      <c r="DD207" s="19">
        <v>-1583.177948925827</v>
      </c>
      <c r="DE207" s="19">
        <v>-118.6746557514265</v>
      </c>
      <c r="DF207" s="11">
        <v>256</v>
      </c>
      <c r="DG207" s="11">
        <v>26</v>
      </c>
      <c r="DH207" s="11">
        <v>183</v>
      </c>
      <c r="DI207" s="19">
        <v>-6.0024283874753444</v>
      </c>
      <c r="DJ207" s="19">
        <v>-6.4725126128272237</v>
      </c>
      <c r="DK207" s="19">
        <v>-41.296765903740862</v>
      </c>
      <c r="DL207" s="19" t="s">
        <v>98</v>
      </c>
      <c r="DM207" s="19" t="s">
        <v>98</v>
      </c>
      <c r="DN207" s="19" t="s">
        <v>98</v>
      </c>
      <c r="DO207" s="19">
        <v>190.55</v>
      </c>
      <c r="DP207" s="19">
        <v>-1.3229999999999791</v>
      </c>
      <c r="DQ207" s="19">
        <v>18.717000000000009</v>
      </c>
      <c r="DR207" s="4"/>
    </row>
    <row r="208" spans="1:122" x14ac:dyDescent="0.25">
      <c r="A208" s="4"/>
      <c r="B208" s="13" t="s">
        <v>427</v>
      </c>
      <c r="C208" s="8">
        <v>2650</v>
      </c>
      <c r="D208" s="42">
        <v>1020400000059</v>
      </c>
      <c r="E208" s="15" t="s">
        <v>610</v>
      </c>
      <c r="F208" s="7" t="s">
        <v>35</v>
      </c>
      <c r="G208" s="9" t="s">
        <v>65</v>
      </c>
      <c r="H208" s="11">
        <v>204</v>
      </c>
      <c r="I208" s="11">
        <v>25</v>
      </c>
      <c r="J208" s="11">
        <v>17</v>
      </c>
      <c r="K208" s="10">
        <v>6286.1369999999997</v>
      </c>
      <c r="L208" s="10">
        <v>-3374.317</v>
      </c>
      <c r="M208" s="10">
        <v>-2720.6930000000002</v>
      </c>
      <c r="N208" s="19">
        <v>-34.929176206418447</v>
      </c>
      <c r="O208" s="19">
        <v>-30.206998466719149</v>
      </c>
      <c r="P208" s="19">
        <v>3.1646599290447619E-3</v>
      </c>
      <c r="Q208" s="19">
        <v>-1.7213395120658571E-3</v>
      </c>
      <c r="R208" s="19">
        <v>-1.480690309589118E-3</v>
      </c>
      <c r="S208" s="11">
        <v>239</v>
      </c>
      <c r="T208" s="11">
        <v>2</v>
      </c>
      <c r="U208" s="11">
        <v>-11</v>
      </c>
      <c r="V208" s="10">
        <v>178.655</v>
      </c>
      <c r="W208" s="10">
        <v>-1.5999999999991129E-2</v>
      </c>
      <c r="X208" s="10">
        <v>77.135000000000005</v>
      </c>
      <c r="Y208" s="19">
        <v>-8.9550066882656577E-3</v>
      </c>
      <c r="Z208" s="19">
        <v>75.980102442868414</v>
      </c>
      <c r="AA208" s="19">
        <v>2.1219048251018839E-4</v>
      </c>
      <c r="AB208" s="19">
        <v>-5.9211350495272928E-6</v>
      </c>
      <c r="AC208" s="19">
        <v>8.4935642760816725E-5</v>
      </c>
      <c r="AD208" s="11">
        <v>70</v>
      </c>
      <c r="AE208" s="11">
        <v>-2</v>
      </c>
      <c r="AF208" s="11">
        <v>-2</v>
      </c>
      <c r="AG208" s="10">
        <v>3190.8009999999999</v>
      </c>
      <c r="AH208" s="10">
        <v>62.726999999999862</v>
      </c>
      <c r="AI208" s="10">
        <v>-855.11500000000024</v>
      </c>
      <c r="AJ208" s="19">
        <v>2.005291434921292</v>
      </c>
      <c r="AK208" s="19">
        <v>-21.13526331243655</v>
      </c>
      <c r="AL208" s="19">
        <v>8.6441216628487597E-3</v>
      </c>
      <c r="AM208" s="19">
        <v>1.275632185247649E-4</v>
      </c>
      <c r="AN208" s="19">
        <v>-2.65588146372258E-3</v>
      </c>
      <c r="AO208" s="11">
        <v>149</v>
      </c>
      <c r="AP208" s="11">
        <v>3</v>
      </c>
      <c r="AQ208" s="11">
        <v>2</v>
      </c>
      <c r="AR208" s="10">
        <v>1421.54</v>
      </c>
      <c r="AS208" s="10">
        <v>-264.42200000000003</v>
      </c>
      <c r="AT208" s="10">
        <v>-424.75200000000001</v>
      </c>
      <c r="AU208" s="19">
        <v>-15.683746134254511</v>
      </c>
      <c r="AV208" s="19">
        <v>-23.005678408399099</v>
      </c>
      <c r="AW208" s="19">
        <v>3.153250961803042E-3</v>
      </c>
      <c r="AX208" s="19">
        <v>-5.8082814544783848E-4</v>
      </c>
      <c r="AY208" s="19">
        <v>-9.836830327065978E-4</v>
      </c>
      <c r="AZ208" s="11">
        <v>185</v>
      </c>
      <c r="BA208" s="11">
        <v>57</v>
      </c>
      <c r="BB208" s="11">
        <v>17</v>
      </c>
      <c r="BC208" s="10">
        <v>1891.864</v>
      </c>
      <c r="BD208" s="10">
        <v>-3125.85</v>
      </c>
      <c r="BE208" s="10">
        <v>-474.77500000000032</v>
      </c>
      <c r="BF208" s="19">
        <v>-62.296296680121678</v>
      </c>
      <c r="BG208" s="19">
        <v>-20.0611500106269</v>
      </c>
      <c r="BH208" s="19">
        <v>3.1137841288450159E-3</v>
      </c>
      <c r="BI208" s="19">
        <v>-5.2074450588864112E-3</v>
      </c>
      <c r="BJ208" s="19">
        <v>-7.2948929912371261E-4</v>
      </c>
      <c r="BK208" s="11">
        <v>195</v>
      </c>
      <c r="BL208" s="11">
        <v>-2</v>
      </c>
      <c r="BM208" s="11">
        <v>-4</v>
      </c>
      <c r="BN208" s="10">
        <v>1472.7149999999999</v>
      </c>
      <c r="BO208" s="35">
        <v>49.720000000000027</v>
      </c>
      <c r="BP208" s="35">
        <v>43.918999999999869</v>
      </c>
      <c r="BQ208" s="19">
        <v>3.494038981162972</v>
      </c>
      <c r="BR208" s="19">
        <v>3.0738467912844012</v>
      </c>
      <c r="BS208" s="19">
        <v>21.765999999999998</v>
      </c>
      <c r="BT208" s="19">
        <v>-1.0029999999999999</v>
      </c>
      <c r="BU208" s="19">
        <v>2.1949999999999972</v>
      </c>
      <c r="BV208" s="19">
        <v>20.741</v>
      </c>
      <c r="BW208" s="19">
        <v>-1.708000000000002</v>
      </c>
      <c r="BX208" s="19">
        <v>3.609999999999999</v>
      </c>
      <c r="BY208" s="19">
        <v>20.741</v>
      </c>
      <c r="BZ208" s="19">
        <v>-1.708000000000002</v>
      </c>
      <c r="CA208" s="19">
        <v>3.609999999999999</v>
      </c>
      <c r="CB208" s="11">
        <v>189</v>
      </c>
      <c r="CC208" s="11">
        <v>-2</v>
      </c>
      <c r="CD208" s="11">
        <v>-7</v>
      </c>
      <c r="CE208" s="10">
        <v>1618.6189999999999</v>
      </c>
      <c r="CF208" s="10">
        <v>19.547000000000249</v>
      </c>
      <c r="CG208" s="10">
        <v>86.517000000000053</v>
      </c>
      <c r="CH208" s="19">
        <v>1.222396489964195</v>
      </c>
      <c r="CI208" s="19">
        <v>5.6469477880715546</v>
      </c>
      <c r="CJ208" s="11">
        <v>142</v>
      </c>
      <c r="CK208" s="11">
        <v>-3</v>
      </c>
      <c r="CL208" s="11">
        <v>-19</v>
      </c>
      <c r="CM208" s="10">
        <v>245.8679999999998</v>
      </c>
      <c r="CN208" s="10">
        <v>-4.7850000000003376</v>
      </c>
      <c r="CO208" s="10">
        <v>102.0599999999999</v>
      </c>
      <c r="CP208" s="19">
        <v>-1.909013656329801</v>
      </c>
      <c r="CQ208" s="19">
        <v>70.969626168224238</v>
      </c>
      <c r="CR208" s="11">
        <v>86</v>
      </c>
      <c r="CS208" s="11">
        <v>3</v>
      </c>
      <c r="CT208" s="11">
        <v>-16</v>
      </c>
      <c r="CU208" s="19">
        <v>15.834577256086799</v>
      </c>
      <c r="CV208" s="19">
        <v>-0.50501154249431757</v>
      </c>
      <c r="CW208" s="19">
        <v>4.8826330192019496</v>
      </c>
      <c r="CX208" s="11">
        <v>155</v>
      </c>
      <c r="CY208" s="11">
        <v>-3</v>
      </c>
      <c r="CZ208" s="11">
        <v>-6</v>
      </c>
      <c r="DA208" s="10">
        <v>113.5409999999997</v>
      </c>
      <c r="DB208" s="10">
        <v>19.546999999999571</v>
      </c>
      <c r="DC208" s="10">
        <v>16.58299999999986</v>
      </c>
      <c r="DD208" s="19">
        <v>20.796008255845631</v>
      </c>
      <c r="DE208" s="19">
        <v>17.103281833371032</v>
      </c>
      <c r="DF208" s="11">
        <v>110</v>
      </c>
      <c r="DG208" s="11">
        <v>-2</v>
      </c>
      <c r="DH208" s="11">
        <v>8</v>
      </c>
      <c r="DI208" s="19">
        <v>12.107066998702861</v>
      </c>
      <c r="DJ208" s="19">
        <v>0.4024856523178908</v>
      </c>
      <c r="DK208" s="19">
        <v>-0.30988087006702969</v>
      </c>
      <c r="DL208" s="19">
        <v>146.62</v>
      </c>
      <c r="DM208" s="19">
        <v>19.991</v>
      </c>
      <c r="DN208" s="19">
        <v>23.934000000000001</v>
      </c>
      <c r="DO208" s="19">
        <v>144.76499999999999</v>
      </c>
      <c r="DP208" s="19">
        <v>15.718999999999991</v>
      </c>
      <c r="DQ208" s="19">
        <v>-7.1070000000000277</v>
      </c>
      <c r="DR208" s="4"/>
    </row>
    <row r="209" spans="1:122" x14ac:dyDescent="0.25">
      <c r="A209" s="4"/>
      <c r="B209" s="13" t="s">
        <v>435</v>
      </c>
      <c r="C209" s="8">
        <v>2252</v>
      </c>
      <c r="D209" s="42">
        <v>1027739463300</v>
      </c>
      <c r="E209" s="15" t="s">
        <v>615</v>
      </c>
      <c r="F209" s="7" t="s">
        <v>14</v>
      </c>
      <c r="G209" s="9" t="s">
        <v>65</v>
      </c>
      <c r="H209" s="11">
        <v>205</v>
      </c>
      <c r="I209" s="11">
        <v>6</v>
      </c>
      <c r="J209" s="11">
        <v>4</v>
      </c>
      <c r="K209" s="10">
        <v>6227.2149999999992</v>
      </c>
      <c r="L209" s="10">
        <v>140.78699999999941</v>
      </c>
      <c r="M209" s="10">
        <v>130.6199999999981</v>
      </c>
      <c r="N209" s="19">
        <v>2.3131301314991219</v>
      </c>
      <c r="O209" s="19">
        <v>2.1425074160248152</v>
      </c>
      <c r="P209" s="19">
        <v>3.1349965455806129E-3</v>
      </c>
      <c r="Q209" s="19">
        <v>5.6643933336921089E-5</v>
      </c>
      <c r="R209" s="19">
        <v>-9.3748967697070314E-6</v>
      </c>
      <c r="S209" s="11">
        <v>127</v>
      </c>
      <c r="T209" s="11">
        <v>-5</v>
      </c>
      <c r="U209" s="11">
        <v>-4</v>
      </c>
      <c r="V209" s="10">
        <v>3078.7249999999999</v>
      </c>
      <c r="W209" s="10">
        <v>315.19799999999992</v>
      </c>
      <c r="X209" s="10">
        <v>246.24299999999991</v>
      </c>
      <c r="Y209" s="19">
        <v>11.40564213774643</v>
      </c>
      <c r="Z209" s="19">
        <v>8.6935415653126817</v>
      </c>
      <c r="AA209" s="19">
        <v>3.6566350970651802E-3</v>
      </c>
      <c r="AB209" s="19">
        <v>2.8307506695425918E-4</v>
      </c>
      <c r="AC209" s="19">
        <v>1.061323094077751E-4</v>
      </c>
      <c r="AD209" s="11">
        <v>113</v>
      </c>
      <c r="AE209" s="11">
        <v>-1</v>
      </c>
      <c r="AF209" s="11">
        <v>-2</v>
      </c>
      <c r="AG209" s="10">
        <v>680.21600000000001</v>
      </c>
      <c r="AH209" s="10">
        <v>3.2380000000000559</v>
      </c>
      <c r="AI209" s="10">
        <v>-27.342999999999961</v>
      </c>
      <c r="AJ209" s="19">
        <v>0.47830210139769042</v>
      </c>
      <c r="AK209" s="19">
        <v>-3.8644127203526439</v>
      </c>
      <c r="AL209" s="19">
        <v>1.842756681164489E-3</v>
      </c>
      <c r="AM209" s="19">
        <v>-3.9750972791641371E-7</v>
      </c>
      <c r="AN209" s="19">
        <v>-1.3341358836994839E-4</v>
      </c>
      <c r="AO209" s="11">
        <v>120</v>
      </c>
      <c r="AP209" s="11">
        <v>-1</v>
      </c>
      <c r="AQ209" s="11">
        <v>-3</v>
      </c>
      <c r="AR209" s="10">
        <v>3045.6060000000002</v>
      </c>
      <c r="AS209" s="10">
        <v>-80.293999999999869</v>
      </c>
      <c r="AT209" s="10">
        <v>10.108000000000169</v>
      </c>
      <c r="AU209" s="19">
        <v>-2.568668223551613</v>
      </c>
      <c r="AV209" s="19">
        <v>0.33299313654629897</v>
      </c>
      <c r="AW209" s="19">
        <v>6.7557438051501313E-3</v>
      </c>
      <c r="AX209" s="19">
        <v>-1.675189263678559E-4</v>
      </c>
      <c r="AY209" s="19">
        <v>-4.581026455608133E-5</v>
      </c>
      <c r="AZ209" s="11">
        <v>216</v>
      </c>
      <c r="BA209" s="11">
        <v>-10</v>
      </c>
      <c r="BB209" s="11">
        <v>-5</v>
      </c>
      <c r="BC209" s="10">
        <v>883.22</v>
      </c>
      <c r="BD209" s="10">
        <v>165.15199999999999</v>
      </c>
      <c r="BE209" s="10">
        <v>35.513999999999903</v>
      </c>
      <c r="BF209" s="19">
        <v>22.99949308422044</v>
      </c>
      <c r="BG209" s="19">
        <v>4.1894241635661293</v>
      </c>
      <c r="BH209" s="19">
        <v>1.453675538135138E-3</v>
      </c>
      <c r="BI209" s="19">
        <v>2.628527051925014E-4</v>
      </c>
      <c r="BJ209" s="19">
        <v>7.7054116562325341E-5</v>
      </c>
      <c r="BK209" s="11">
        <v>191</v>
      </c>
      <c r="BL209" s="11">
        <v>-3</v>
      </c>
      <c r="BM209" s="11">
        <v>-1</v>
      </c>
      <c r="BN209" s="10">
        <v>1570.1469999999999</v>
      </c>
      <c r="BO209" s="35">
        <v>108.0049999999999</v>
      </c>
      <c r="BP209" s="35">
        <v>-25.65300000000002</v>
      </c>
      <c r="BQ209" s="19">
        <v>7.3867654441223829</v>
      </c>
      <c r="BR209" s="19">
        <v>-1.607532272214564</v>
      </c>
      <c r="BS209" s="19">
        <v>21.698</v>
      </c>
      <c r="BT209" s="19">
        <v>0.37800000000000011</v>
      </c>
      <c r="BU209" s="19">
        <v>-0.28500000000000009</v>
      </c>
      <c r="BV209" s="19">
        <v>19.308</v>
      </c>
      <c r="BW209" s="19">
        <v>-1.0960000000000001</v>
      </c>
      <c r="BX209" s="19">
        <v>-0.56800000000000139</v>
      </c>
      <c r="BY209" s="19">
        <v>19.308</v>
      </c>
      <c r="BZ209" s="19">
        <v>-1.0960000000000001</v>
      </c>
      <c r="CA209" s="19">
        <v>-0.56800000000000139</v>
      </c>
      <c r="CB209" s="11">
        <v>193</v>
      </c>
      <c r="CC209" s="11">
        <v>1</v>
      </c>
      <c r="CD209" s="11">
        <v>0</v>
      </c>
      <c r="CE209" s="10">
        <v>1555.54</v>
      </c>
      <c r="CF209" s="10">
        <v>-7.196999999999889</v>
      </c>
      <c r="CG209" s="10">
        <v>-16.613999999999809</v>
      </c>
      <c r="CH209" s="19">
        <v>-0.46053814557407208</v>
      </c>
      <c r="CI209" s="19">
        <v>-1.05676670351631</v>
      </c>
      <c r="CJ209" s="11">
        <v>230</v>
      </c>
      <c r="CK209" s="11">
        <v>-4</v>
      </c>
      <c r="CL209" s="11">
        <v>18</v>
      </c>
      <c r="CM209" s="10">
        <v>9.9740000000001672</v>
      </c>
      <c r="CN209" s="10">
        <v>-1.3780000000001531</v>
      </c>
      <c r="CO209" s="10">
        <v>-93.287999999999045</v>
      </c>
      <c r="CP209" s="19">
        <v>-12.138830162086981</v>
      </c>
      <c r="CQ209" s="19">
        <v>-90.341074160872111</v>
      </c>
      <c r="CR209" s="11">
        <v>234</v>
      </c>
      <c r="CS209" s="11">
        <v>-5</v>
      </c>
      <c r="CT209" s="11">
        <v>4</v>
      </c>
      <c r="CU209" s="19">
        <v>0.63537260652324501</v>
      </c>
      <c r="CV209" s="19">
        <v>-8.7967604234358565E-2</v>
      </c>
      <c r="CW209" s="19">
        <v>-6.2229015163033274</v>
      </c>
      <c r="CX209" s="11">
        <v>247</v>
      </c>
      <c r="CY209" s="11">
        <v>-3</v>
      </c>
      <c r="CZ209" s="11">
        <v>35</v>
      </c>
      <c r="DA209" s="10">
        <v>-17.679000000000091</v>
      </c>
      <c r="DB209" s="10">
        <v>-7.1970000000001182</v>
      </c>
      <c r="DC209" s="10">
        <v>-52.644999999999968</v>
      </c>
      <c r="DD209" s="19">
        <v>-68.660560961649878</v>
      </c>
      <c r="DE209" s="19">
        <v>-150.56054452897141</v>
      </c>
      <c r="DF209" s="11">
        <v>243</v>
      </c>
      <c r="DG209" s="11">
        <v>0</v>
      </c>
      <c r="DH209" s="11">
        <v>13</v>
      </c>
      <c r="DI209" s="19">
        <v>-1.9392373574403829</v>
      </c>
      <c r="DJ209" s="19">
        <v>-0.59871158282059844</v>
      </c>
      <c r="DK209" s="19">
        <v>-5.8571907582807086</v>
      </c>
      <c r="DL209" s="19">
        <v>353.88</v>
      </c>
      <c r="DM209" s="19">
        <v>-78.863</v>
      </c>
      <c r="DN209" s="19">
        <v>128.00800000000001</v>
      </c>
      <c r="DO209" s="19">
        <v>201.1</v>
      </c>
      <c r="DP209" s="19">
        <v>-24.289000000000019</v>
      </c>
      <c r="DQ209" s="19">
        <v>50.86699999999999</v>
      </c>
      <c r="DR209" s="4"/>
    </row>
    <row r="210" spans="1:122" x14ac:dyDescent="0.25">
      <c r="A210" s="4"/>
      <c r="B210" s="13" t="s">
        <v>437</v>
      </c>
      <c r="C210" s="8">
        <v>2682</v>
      </c>
      <c r="D210" s="42">
        <v>1027739621810</v>
      </c>
      <c r="E210" s="15" t="s">
        <v>174</v>
      </c>
      <c r="F210" s="7" t="s">
        <v>35</v>
      </c>
      <c r="G210" s="9" t="s">
        <v>65</v>
      </c>
      <c r="H210" s="11">
        <v>206</v>
      </c>
      <c r="I210" s="11">
        <v>0</v>
      </c>
      <c r="J210" s="11">
        <v>1</v>
      </c>
      <c r="K210" s="10">
        <v>6107.7</v>
      </c>
      <c r="L210" s="10">
        <v>283.90900000000153</v>
      </c>
      <c r="M210" s="10">
        <v>182.8310000000001</v>
      </c>
      <c r="N210" s="19">
        <v>4.8749860700701921</v>
      </c>
      <c r="O210" s="19">
        <v>3.0858235009077859</v>
      </c>
      <c r="P210" s="19">
        <v>3.0748285391531708E-3</v>
      </c>
      <c r="Q210" s="19">
        <v>1.2931070208826179E-4</v>
      </c>
      <c r="R210" s="19">
        <v>1.9026262100702799E-5</v>
      </c>
      <c r="S210" s="11">
        <v>160</v>
      </c>
      <c r="T210" s="11">
        <v>-1</v>
      </c>
      <c r="U210" s="11">
        <v>-2</v>
      </c>
      <c r="V210" s="10">
        <v>1513.0609999999999</v>
      </c>
      <c r="W210" s="10">
        <v>-44.54099999999994</v>
      </c>
      <c r="X210" s="10">
        <v>-19.822999999999869</v>
      </c>
      <c r="Y210" s="19">
        <v>-2.8595880077195539</v>
      </c>
      <c r="Z210" s="19">
        <v>-1.29318330676032</v>
      </c>
      <c r="AA210" s="19">
        <v>1.797078971522477E-3</v>
      </c>
      <c r="AB210" s="19">
        <v>-1.043549026610677E-4</v>
      </c>
      <c r="AC210" s="19">
        <v>-1.2438387101471591E-4</v>
      </c>
      <c r="AD210" s="11">
        <v>167</v>
      </c>
      <c r="AE210" s="11">
        <v>-1</v>
      </c>
      <c r="AF210" s="11">
        <v>1</v>
      </c>
      <c r="AG210" s="10">
        <v>156.73099999999999</v>
      </c>
      <c r="AH210" s="10">
        <v>5.3460000000000036</v>
      </c>
      <c r="AI210" s="10">
        <v>-10.337000000000019</v>
      </c>
      <c r="AJ210" s="19">
        <v>3.531393466988145</v>
      </c>
      <c r="AK210" s="19">
        <v>-6.1873009792419964</v>
      </c>
      <c r="AL210" s="19">
        <v>4.2459615386229E-4</v>
      </c>
      <c r="AM210" s="19">
        <v>1.243224722389602E-5</v>
      </c>
      <c r="AN210" s="19">
        <v>-4.2014849023093788E-5</v>
      </c>
      <c r="AO210" s="11">
        <v>146</v>
      </c>
      <c r="AP210" s="11">
        <v>-5</v>
      </c>
      <c r="AQ210" s="11">
        <v>-24</v>
      </c>
      <c r="AR210" s="10">
        <v>1518.854</v>
      </c>
      <c r="AS210" s="10">
        <v>43.561000000000149</v>
      </c>
      <c r="AT210" s="10">
        <v>576.84100000000001</v>
      </c>
      <c r="AU210" s="19">
        <v>2.952701598936629</v>
      </c>
      <c r="AV210" s="19">
        <v>61.234929878887023</v>
      </c>
      <c r="AW210" s="19">
        <v>3.369112255960718E-3</v>
      </c>
      <c r="AX210" s="19">
        <v>1.016241581426923E-4</v>
      </c>
      <c r="AY210" s="19">
        <v>1.258370508192753E-3</v>
      </c>
      <c r="AZ210" s="11">
        <v>223</v>
      </c>
      <c r="BA210" s="11">
        <v>-13</v>
      </c>
      <c r="BB210" s="11">
        <v>22</v>
      </c>
      <c r="BC210" s="10">
        <v>768.09100000000001</v>
      </c>
      <c r="BD210" s="10">
        <v>179.727</v>
      </c>
      <c r="BE210" s="10">
        <v>-606.35599999999988</v>
      </c>
      <c r="BF210" s="19">
        <v>30.546906336893478</v>
      </c>
      <c r="BG210" s="19">
        <v>-44.116360980088707</v>
      </c>
      <c r="BH210" s="19">
        <v>1.264186836531959E-3</v>
      </c>
      <c r="BI210" s="19">
        <v>2.884612990042292E-4</v>
      </c>
      <c r="BJ210" s="19">
        <v>-9.6782896023777905E-4</v>
      </c>
      <c r="BK210" s="11">
        <v>153</v>
      </c>
      <c r="BL210" s="11">
        <v>0</v>
      </c>
      <c r="BM210" s="11">
        <v>-1</v>
      </c>
      <c r="BN210" s="10">
        <v>2613.08</v>
      </c>
      <c r="BO210" s="35">
        <v>4.7440000000001419</v>
      </c>
      <c r="BP210" s="35">
        <v>50.43100000000004</v>
      </c>
      <c r="BQ210" s="19">
        <v>0.18187840830323021</v>
      </c>
      <c r="BR210" s="19">
        <v>1.967924596774667</v>
      </c>
      <c r="BS210" s="19">
        <v>94.494</v>
      </c>
      <c r="BT210" s="19">
        <v>3.1080000000000041</v>
      </c>
      <c r="BU210" s="19">
        <v>5.0060000000000002</v>
      </c>
      <c r="BV210" s="19">
        <v>92.207999999999998</v>
      </c>
      <c r="BW210" s="19">
        <v>2.882999999999996</v>
      </c>
      <c r="BX210" s="19">
        <v>19.146000000000001</v>
      </c>
      <c r="BY210" s="19">
        <v>92.207999999999998</v>
      </c>
      <c r="BZ210" s="19">
        <v>2.882999999999996</v>
      </c>
      <c r="CA210" s="19">
        <v>19.146000000000001</v>
      </c>
      <c r="CB210" s="11">
        <v>157</v>
      </c>
      <c r="CC210" s="11">
        <v>0</v>
      </c>
      <c r="CD210" s="11">
        <v>-3</v>
      </c>
      <c r="CE210" s="10">
        <v>2760.326</v>
      </c>
      <c r="CF210" s="10">
        <v>-7.3589999999990141</v>
      </c>
      <c r="CG210" s="10">
        <v>104.7939999999999</v>
      </c>
      <c r="CH210" s="19">
        <v>-0.26589008503493061</v>
      </c>
      <c r="CI210" s="19">
        <v>3.9462525776379218</v>
      </c>
      <c r="CJ210" s="11">
        <v>140</v>
      </c>
      <c r="CK210" s="11">
        <v>1</v>
      </c>
      <c r="CL210" s="11">
        <v>1</v>
      </c>
      <c r="CM210" s="10">
        <v>256.59799999999967</v>
      </c>
      <c r="CN210" s="10">
        <v>-113.5330000000002</v>
      </c>
      <c r="CO210" s="10">
        <v>-238.02900000000031</v>
      </c>
      <c r="CP210" s="19">
        <v>-30.67373443456513</v>
      </c>
      <c r="CQ210" s="19">
        <v>-48.122928994980107</v>
      </c>
      <c r="CR210" s="11">
        <v>140</v>
      </c>
      <c r="CS210" s="11">
        <v>39</v>
      </c>
      <c r="CT210" s="11">
        <v>58</v>
      </c>
      <c r="CU210" s="19">
        <v>9.6248317632195501</v>
      </c>
      <c r="CV210" s="19">
        <v>-4.4090573293139403</v>
      </c>
      <c r="CW210" s="19">
        <v>-12.47251531495947</v>
      </c>
      <c r="CX210" s="11">
        <v>160</v>
      </c>
      <c r="CY210" s="11">
        <v>5</v>
      </c>
      <c r="CZ210" s="11">
        <v>21</v>
      </c>
      <c r="DA210" s="10">
        <v>95.879999999999882</v>
      </c>
      <c r="DB210" s="10">
        <v>-7.3590000000001234</v>
      </c>
      <c r="DC210" s="10">
        <v>-208.9080000000001</v>
      </c>
      <c r="DD210" s="19">
        <v>-7.1281201871386992</v>
      </c>
      <c r="DE210" s="19">
        <v>-68.542068585377407</v>
      </c>
      <c r="DF210" s="11">
        <v>169</v>
      </c>
      <c r="DG210" s="11">
        <v>10</v>
      </c>
      <c r="DH210" s="11">
        <v>87</v>
      </c>
      <c r="DI210" s="19">
        <v>6.0347667836378207</v>
      </c>
      <c r="DJ210" s="19">
        <v>-1.560785779034664</v>
      </c>
      <c r="DK210" s="19">
        <v>-16.320839210248842</v>
      </c>
      <c r="DL210" s="19">
        <v>195.60300000000001</v>
      </c>
      <c r="DM210" s="19">
        <v>-10.68699999999998</v>
      </c>
      <c r="DN210" s="19">
        <v>54.081000000000017</v>
      </c>
      <c r="DO210" s="19">
        <v>326.24900000000002</v>
      </c>
      <c r="DP210" s="19">
        <v>32.085000000000043</v>
      </c>
      <c r="DQ210" s="19">
        <v>139.714</v>
      </c>
      <c r="DR210" s="4"/>
    </row>
    <row r="211" spans="1:122" x14ac:dyDescent="0.25">
      <c r="A211" s="4"/>
      <c r="B211" s="13" t="s">
        <v>436</v>
      </c>
      <c r="C211" s="8">
        <v>2876</v>
      </c>
      <c r="D211" s="42">
        <v>1027300000012</v>
      </c>
      <c r="E211" s="15" t="s">
        <v>173</v>
      </c>
      <c r="F211" s="7" t="s">
        <v>24</v>
      </c>
      <c r="G211" s="9" t="s">
        <v>97</v>
      </c>
      <c r="H211" s="11">
        <v>207</v>
      </c>
      <c r="I211" s="11">
        <v>6</v>
      </c>
      <c r="J211" s="11">
        <v>4</v>
      </c>
      <c r="K211" s="10">
        <v>5974.4980000000014</v>
      </c>
      <c r="L211" s="10">
        <v>-35.701000000000931</v>
      </c>
      <c r="M211" s="10">
        <v>6.9429999999993024</v>
      </c>
      <c r="N211" s="19">
        <v>-0.59400695384630231</v>
      </c>
      <c r="O211" s="19">
        <v>0.11634580661593071</v>
      </c>
      <c r="P211" s="19">
        <v>3.0077700210412329E-3</v>
      </c>
      <c r="Q211" s="19">
        <v>-3.2028000352337868E-5</v>
      </c>
      <c r="R211" s="19">
        <v>-7.0047928593745899E-5</v>
      </c>
      <c r="S211" s="11">
        <v>257</v>
      </c>
      <c r="T211" s="11">
        <v>2</v>
      </c>
      <c r="U211" s="11">
        <v>-6</v>
      </c>
      <c r="V211" s="10">
        <v>35.259</v>
      </c>
      <c r="W211" s="10">
        <v>9.9999999999766942E-4</v>
      </c>
      <c r="X211" s="10">
        <v>6.754999999999999</v>
      </c>
      <c r="Y211" s="19">
        <v>2.8362357479087569E-3</v>
      </c>
      <c r="Z211" s="19">
        <v>23.698428290766209</v>
      </c>
      <c r="AA211" s="19">
        <v>4.1877496979243422E-5</v>
      </c>
      <c r="AB211" s="19">
        <v>-1.163508063099521E-6</v>
      </c>
      <c r="AC211" s="19">
        <v>6.1478678202984722E-6</v>
      </c>
      <c r="AD211" s="11">
        <v>173</v>
      </c>
      <c r="AE211" s="11">
        <v>4</v>
      </c>
      <c r="AF211" s="11">
        <v>-7</v>
      </c>
      <c r="AG211" s="10">
        <v>137.41499999999999</v>
      </c>
      <c r="AH211" s="10">
        <v>-13.706000000000021</v>
      </c>
      <c r="AI211" s="10">
        <v>9.7149999999999892</v>
      </c>
      <c r="AJ211" s="19">
        <v>-9.0695535365700444</v>
      </c>
      <c r="AK211" s="19">
        <v>7.6076742364917704</v>
      </c>
      <c r="AL211" s="19">
        <v>3.7226764636853321E-4</v>
      </c>
      <c r="AM211" s="19">
        <v>-3.9177488453944278E-5</v>
      </c>
      <c r="AN211" s="19">
        <v>1.5609129665971891E-5</v>
      </c>
      <c r="AO211" s="11">
        <v>253</v>
      </c>
      <c r="AP211" s="11">
        <v>-1</v>
      </c>
      <c r="AQ211" s="11">
        <v>-5</v>
      </c>
      <c r="AR211" s="10">
        <v>0.35799999999999998</v>
      </c>
      <c r="AS211" s="10">
        <v>0</v>
      </c>
      <c r="AT211" s="10">
        <v>0</v>
      </c>
      <c r="AU211" s="19">
        <v>0</v>
      </c>
      <c r="AV211" s="19">
        <v>0</v>
      </c>
      <c r="AW211" s="19">
        <v>7.9411331677299906E-7</v>
      </c>
      <c r="AX211" s="19">
        <v>1.2126936297638849E-9</v>
      </c>
      <c r="AY211" s="19">
        <v>-8.0471053240750732E-9</v>
      </c>
      <c r="AZ211" s="11">
        <v>230</v>
      </c>
      <c r="BA211" s="11">
        <v>-3</v>
      </c>
      <c r="BB211" s="11">
        <v>-25</v>
      </c>
      <c r="BC211" s="10">
        <v>666.94</v>
      </c>
      <c r="BD211" s="10">
        <v>55.944000000000067</v>
      </c>
      <c r="BE211" s="10">
        <v>274.91600000000011</v>
      </c>
      <c r="BF211" s="19">
        <v>9.1561974219143938</v>
      </c>
      <c r="BG211" s="19">
        <v>70.127339142501484</v>
      </c>
      <c r="BH211" s="19">
        <v>1.0977042677972071E-3</v>
      </c>
      <c r="BI211" s="19">
        <v>8.4446487703094012E-5</v>
      </c>
      <c r="BJ211" s="19">
        <v>4.6108185841157063E-4</v>
      </c>
      <c r="BK211" s="11">
        <v>256</v>
      </c>
      <c r="BL211" s="11">
        <v>2</v>
      </c>
      <c r="BM211" s="11">
        <v>2</v>
      </c>
      <c r="BN211" s="10">
        <v>565.90800000000002</v>
      </c>
      <c r="BO211" s="35">
        <v>-4.5520000000000209</v>
      </c>
      <c r="BP211" s="35">
        <v>-26.064999999999941</v>
      </c>
      <c r="BQ211" s="19">
        <v>-0.79795252953756979</v>
      </c>
      <c r="BR211" s="19">
        <v>-4.4030724374253456</v>
      </c>
      <c r="BS211" s="19">
        <v>199.15299999999999</v>
      </c>
      <c r="BT211" s="19">
        <v>1.097999999999985</v>
      </c>
      <c r="BU211" s="19">
        <v>-9.5910000000000082</v>
      </c>
      <c r="BV211" s="19" t="s">
        <v>98</v>
      </c>
      <c r="BW211" s="19" t="s">
        <v>98</v>
      </c>
      <c r="BX211" s="19" t="s">
        <v>98</v>
      </c>
      <c r="BY211" s="19">
        <v>199.15299999999999</v>
      </c>
      <c r="BZ211" s="19">
        <v>1.097999999999985</v>
      </c>
      <c r="CA211" s="19">
        <v>-8.1830000000000211</v>
      </c>
      <c r="CB211" s="11">
        <v>249</v>
      </c>
      <c r="CC211" s="11">
        <v>1</v>
      </c>
      <c r="CD211" s="11">
        <v>-2</v>
      </c>
      <c r="CE211" s="10">
        <v>641.49500000000012</v>
      </c>
      <c r="CF211" s="10">
        <v>-7.1869999999997836</v>
      </c>
      <c r="CG211" s="10">
        <v>-2.9329999999999932</v>
      </c>
      <c r="CH211" s="19">
        <v>-1.1079388668098979</v>
      </c>
      <c r="CI211" s="19">
        <v>-0.45513230337601601</v>
      </c>
      <c r="CJ211" s="11">
        <v>221</v>
      </c>
      <c r="CK211" s="11">
        <v>1</v>
      </c>
      <c r="CL211" s="11">
        <v>-31</v>
      </c>
      <c r="CM211" s="10">
        <v>17.58199999999988</v>
      </c>
      <c r="CN211" s="10">
        <v>-13.309000000000079</v>
      </c>
      <c r="CO211" s="10">
        <v>-10.16300000000007</v>
      </c>
      <c r="CP211" s="19">
        <v>-43.083746074908873</v>
      </c>
      <c r="CQ211" s="19">
        <v>-36.630023427644943</v>
      </c>
      <c r="CR211" s="11">
        <v>209</v>
      </c>
      <c r="CS211" s="11">
        <v>8</v>
      </c>
      <c r="CT211" s="11">
        <v>-39</v>
      </c>
      <c r="CU211" s="19">
        <v>2.729834349888054</v>
      </c>
      <c r="CV211" s="19">
        <v>-2.0732804392485469</v>
      </c>
      <c r="CW211" s="19">
        <v>-1.7120679668074981</v>
      </c>
      <c r="CX211" s="11">
        <v>215</v>
      </c>
      <c r="CY211" s="11">
        <v>5</v>
      </c>
      <c r="CZ211" s="11">
        <v>-37</v>
      </c>
      <c r="DA211" s="10">
        <v>8.7690000000000055</v>
      </c>
      <c r="DB211" s="10">
        <v>-7.1870000000000154</v>
      </c>
      <c r="DC211" s="10">
        <v>3.5209999999999582</v>
      </c>
      <c r="DD211" s="19">
        <v>-45.042617197292593</v>
      </c>
      <c r="DE211" s="19">
        <v>67.092225609754692</v>
      </c>
      <c r="DF211" s="11">
        <v>211</v>
      </c>
      <c r="DG211" s="11">
        <v>25</v>
      </c>
      <c r="DH211" s="11">
        <v>-37</v>
      </c>
      <c r="DI211" s="19">
        <v>2.3067841772270019</v>
      </c>
      <c r="DJ211" s="19">
        <v>-2.5792925252355512</v>
      </c>
      <c r="DK211" s="19">
        <v>0.88087828427623593</v>
      </c>
      <c r="DL211" s="19" t="s">
        <v>98</v>
      </c>
      <c r="DM211" s="19" t="s">
        <v>98</v>
      </c>
      <c r="DN211" s="19" t="s">
        <v>98</v>
      </c>
      <c r="DO211" s="19">
        <v>110.7</v>
      </c>
      <c r="DP211" s="19">
        <v>0.15399999999999639</v>
      </c>
      <c r="DQ211" s="19">
        <v>-109.16</v>
      </c>
      <c r="DR211" s="4"/>
    </row>
    <row r="212" spans="1:122" x14ac:dyDescent="0.25">
      <c r="A212" s="4"/>
      <c r="B212" s="13" t="s">
        <v>438</v>
      </c>
      <c r="C212" s="8">
        <v>478</v>
      </c>
      <c r="D212" s="42">
        <v>1022300000502</v>
      </c>
      <c r="E212" s="15" t="s">
        <v>175</v>
      </c>
      <c r="F212" s="7" t="s">
        <v>12</v>
      </c>
      <c r="G212" s="9" t="s">
        <v>65</v>
      </c>
      <c r="H212" s="11">
        <v>208</v>
      </c>
      <c r="I212" s="11">
        <v>4</v>
      </c>
      <c r="J212" s="11">
        <v>0</v>
      </c>
      <c r="K212" s="10">
        <v>5723.3730000000014</v>
      </c>
      <c r="L212" s="10">
        <v>-153.16199999999941</v>
      </c>
      <c r="M212" s="10">
        <v>-31.455999999999221</v>
      </c>
      <c r="N212" s="19">
        <v>-2.6063317924593208</v>
      </c>
      <c r="O212" s="19">
        <v>-0.54660181909834715</v>
      </c>
      <c r="P212" s="19">
        <v>2.8813449646542398E-3</v>
      </c>
      <c r="Q212" s="19">
        <v>-9.0849377937422295E-5</v>
      </c>
      <c r="R212" s="19">
        <v>-8.6757716138799977E-5</v>
      </c>
      <c r="S212" s="11">
        <v>158</v>
      </c>
      <c r="T212" s="11">
        <v>2</v>
      </c>
      <c r="U212" s="11">
        <v>4</v>
      </c>
      <c r="V212" s="10">
        <v>1547.1559999999999</v>
      </c>
      <c r="W212" s="10">
        <v>-257.05799999999999</v>
      </c>
      <c r="X212" s="10">
        <v>-415.72700000000009</v>
      </c>
      <c r="Y212" s="19">
        <v>-14.247644680730779</v>
      </c>
      <c r="Z212" s="19">
        <v>-21.179408044188069</v>
      </c>
      <c r="AA212" s="19">
        <v>1.837573973068389E-3</v>
      </c>
      <c r="AB212" s="19">
        <v>-3.6491011200352991E-4</v>
      </c>
      <c r="AC212" s="19">
        <v>-6.2289058181504088E-4</v>
      </c>
      <c r="AD212" s="11">
        <v>142</v>
      </c>
      <c r="AE212" s="11">
        <v>-1</v>
      </c>
      <c r="AF212" s="11">
        <v>-5</v>
      </c>
      <c r="AG212" s="10">
        <v>304.03100000000001</v>
      </c>
      <c r="AH212" s="10">
        <v>0.49200000000001859</v>
      </c>
      <c r="AI212" s="10">
        <v>27.545000000000019</v>
      </c>
      <c r="AJ212" s="19">
        <v>0.16208790303717771</v>
      </c>
      <c r="AK212" s="19">
        <v>9.9625297483416944</v>
      </c>
      <c r="AL212" s="19">
        <v>8.2364301417655662E-4</v>
      </c>
      <c r="AM212" s="19">
        <v>-2.7784942761400299E-6</v>
      </c>
      <c r="AN212" s="19">
        <v>5.1434034935958581E-5</v>
      </c>
      <c r="AO212" s="11">
        <v>123</v>
      </c>
      <c r="AP212" s="11">
        <v>-4</v>
      </c>
      <c r="AQ212" s="11">
        <v>-4</v>
      </c>
      <c r="AR212" s="10">
        <v>2826.7170000000001</v>
      </c>
      <c r="AS212" s="10">
        <v>-77.260999999999967</v>
      </c>
      <c r="AT212" s="10">
        <v>-166.4850000000001</v>
      </c>
      <c r="AU212" s="19">
        <v>-2.6605229102975292</v>
      </c>
      <c r="AV212" s="19">
        <v>-5.5621037270454883</v>
      </c>
      <c r="AW212" s="19">
        <v>6.2702056213648659E-3</v>
      </c>
      <c r="AX212" s="19">
        <v>-1.615428864402907E-4</v>
      </c>
      <c r="AY212" s="19">
        <v>-4.3657700361224728E-4</v>
      </c>
      <c r="AZ212" s="11">
        <v>238</v>
      </c>
      <c r="BA212" s="11">
        <v>6</v>
      </c>
      <c r="BB212" s="11">
        <v>-8</v>
      </c>
      <c r="BC212" s="10">
        <v>530.721</v>
      </c>
      <c r="BD212" s="10">
        <v>-95.94399999999996</v>
      </c>
      <c r="BE212" s="10">
        <v>35.973000000000127</v>
      </c>
      <c r="BF212" s="19">
        <v>-15.310253484716711</v>
      </c>
      <c r="BG212" s="19">
        <v>7.2709743141963461</v>
      </c>
      <c r="BH212" s="19">
        <v>8.7350392345578534E-4</v>
      </c>
      <c r="BI212" s="19">
        <v>-1.657388649792896E-4</v>
      </c>
      <c r="BJ212" s="19">
        <v>7.0064175382389708E-5</v>
      </c>
      <c r="BK212" s="11">
        <v>208</v>
      </c>
      <c r="BL212" s="11">
        <v>0</v>
      </c>
      <c r="BM212" s="11">
        <v>7</v>
      </c>
      <c r="BN212" s="10">
        <v>1199.624</v>
      </c>
      <c r="BO212" s="35">
        <v>1.4880000000000559</v>
      </c>
      <c r="BP212" s="35">
        <v>-165.44300000000001</v>
      </c>
      <c r="BQ212" s="19">
        <v>0.1241929129915182</v>
      </c>
      <c r="BR212" s="19">
        <v>-12.119771410487539</v>
      </c>
      <c r="BS212" s="19">
        <v>37.325000000000003</v>
      </c>
      <c r="BT212" s="19">
        <v>2.3620000000000019</v>
      </c>
      <c r="BU212" s="19">
        <v>-1.592999999999996</v>
      </c>
      <c r="BV212" s="19">
        <v>37.128999999999998</v>
      </c>
      <c r="BW212" s="19">
        <v>2.1659999999999968</v>
      </c>
      <c r="BX212" s="19">
        <v>-0.65400000000000347</v>
      </c>
      <c r="BY212" s="19">
        <v>37.128999999999998</v>
      </c>
      <c r="BZ212" s="19">
        <v>2.1659999999999968</v>
      </c>
      <c r="CA212" s="19">
        <v>-0.65400000000000347</v>
      </c>
      <c r="CB212" s="11">
        <v>192</v>
      </c>
      <c r="CC212" s="11">
        <v>-1</v>
      </c>
      <c r="CD212" s="11">
        <v>-2</v>
      </c>
      <c r="CE212" s="10">
        <v>1563.7529999999999</v>
      </c>
      <c r="CF212" s="10">
        <v>6.4550000000001546</v>
      </c>
      <c r="CG212" s="10">
        <v>4.5360000000000582</v>
      </c>
      <c r="CH212" s="19">
        <v>0.41449998651511488</v>
      </c>
      <c r="CI212" s="19">
        <v>0.290915247845557</v>
      </c>
      <c r="CJ212" s="11">
        <v>208</v>
      </c>
      <c r="CK212" s="11">
        <v>-11</v>
      </c>
      <c r="CL212" s="11">
        <v>7</v>
      </c>
      <c r="CM212" s="10">
        <v>35.452999999999747</v>
      </c>
      <c r="CN212" s="10">
        <v>3.5679999999999872</v>
      </c>
      <c r="CO212" s="10">
        <v>-29.111000000000331</v>
      </c>
      <c r="CP212" s="19">
        <v>11.19021483456175</v>
      </c>
      <c r="CQ212" s="19">
        <v>-45.088594263057267</v>
      </c>
      <c r="CR212" s="11">
        <v>214</v>
      </c>
      <c r="CS212" s="11">
        <v>-13</v>
      </c>
      <c r="CT212" s="11">
        <v>10</v>
      </c>
      <c r="CU212" s="19">
        <v>2.277737727931779</v>
      </c>
      <c r="CV212" s="19">
        <v>0.22539129543874509</v>
      </c>
      <c r="CW212" s="19">
        <v>-2.0468012686949262</v>
      </c>
      <c r="CX212" s="11">
        <v>217</v>
      </c>
      <c r="CY212" s="11">
        <v>-23</v>
      </c>
      <c r="CZ212" s="11">
        <v>16</v>
      </c>
      <c r="DA212" s="10">
        <v>8.3360000000000127</v>
      </c>
      <c r="DB212" s="10">
        <v>11.99900000000002</v>
      </c>
      <c r="DC212" s="10">
        <v>-59.017000000000053</v>
      </c>
      <c r="DD212" s="19">
        <v>327.57302757302728</v>
      </c>
      <c r="DE212" s="19">
        <v>-87.623416922779967</v>
      </c>
      <c r="DF212" s="11">
        <v>222</v>
      </c>
      <c r="DG212" s="11">
        <v>-16</v>
      </c>
      <c r="DH212" s="11">
        <v>18</v>
      </c>
      <c r="DI212" s="19">
        <v>0.91527308782071348</v>
      </c>
      <c r="DJ212" s="19">
        <v>1.384598023908802</v>
      </c>
      <c r="DK212" s="19">
        <v>-6.7840424971357001</v>
      </c>
      <c r="DL212" s="19">
        <v>276.26100000000002</v>
      </c>
      <c r="DM212" s="19">
        <v>101.76300000000001</v>
      </c>
      <c r="DN212" s="19">
        <v>196.80500000000001</v>
      </c>
      <c r="DO212" s="19">
        <v>164.102</v>
      </c>
      <c r="DP212" s="19">
        <v>8.7740000000000009</v>
      </c>
      <c r="DQ212" s="19">
        <v>-26.682999999999989</v>
      </c>
      <c r="DR212" s="4"/>
    </row>
    <row r="213" spans="1:122" x14ac:dyDescent="0.25">
      <c r="A213" s="4"/>
      <c r="B213" s="13" t="s">
        <v>441</v>
      </c>
      <c r="C213" s="8">
        <v>2982</v>
      </c>
      <c r="D213" s="42">
        <v>1027800000348</v>
      </c>
      <c r="E213" s="15" t="s">
        <v>178</v>
      </c>
      <c r="F213" s="7" t="s">
        <v>16</v>
      </c>
      <c r="G213" s="9" t="s">
        <v>97</v>
      </c>
      <c r="H213" s="11">
        <v>209</v>
      </c>
      <c r="I213" s="11">
        <v>2</v>
      </c>
      <c r="J213" s="11">
        <v>7</v>
      </c>
      <c r="K213" s="10">
        <v>5686.4379999999983</v>
      </c>
      <c r="L213" s="10">
        <v>-25.02400000000307</v>
      </c>
      <c r="M213" s="10">
        <v>-349.40400000000051</v>
      </c>
      <c r="N213" s="19">
        <v>-0.43813650515407548</v>
      </c>
      <c r="O213" s="19">
        <v>-5.788819521783382</v>
      </c>
      <c r="P213" s="19">
        <v>2.8627506014580078E-3</v>
      </c>
      <c r="Q213" s="19">
        <v>-2.5954229590775989E-5</v>
      </c>
      <c r="R213" s="19">
        <v>-2.5028695726757999E-4</v>
      </c>
      <c r="S213" s="11">
        <v>201</v>
      </c>
      <c r="T213" s="11">
        <v>0</v>
      </c>
      <c r="U213" s="11">
        <v>4</v>
      </c>
      <c r="V213" s="10">
        <v>464.63900000000001</v>
      </c>
      <c r="W213" s="10">
        <v>-20.59499999999997</v>
      </c>
      <c r="X213" s="10">
        <v>-166.9319999999999</v>
      </c>
      <c r="Y213" s="19">
        <v>-4.244343966004025</v>
      </c>
      <c r="Z213" s="19">
        <v>-26.431232593010119</v>
      </c>
      <c r="AA213" s="19">
        <v>5.5185678320254913E-4</v>
      </c>
      <c r="AB213" s="19">
        <v>-4.0489891047727029E-5</v>
      </c>
      <c r="AC213" s="19">
        <v>-2.3981447758695439E-4</v>
      </c>
      <c r="AD213" s="11">
        <v>252</v>
      </c>
      <c r="AE213" s="11">
        <v>0</v>
      </c>
      <c r="AF213" s="11">
        <v>-4</v>
      </c>
      <c r="AG213" s="10">
        <v>3.0720000000000001</v>
      </c>
      <c r="AH213" s="10">
        <v>-1.1000000000000121E-2</v>
      </c>
      <c r="AI213" s="10">
        <v>-8.8999999999999968E-2</v>
      </c>
      <c r="AJ213" s="19">
        <v>-0.35679532922478502</v>
      </c>
      <c r="AK213" s="19">
        <v>-2.8155646947168611</v>
      </c>
      <c r="AL213" s="19">
        <v>8.3222807527863341E-6</v>
      </c>
      <c r="AM213" s="19">
        <v>-7.1558294451958985E-8</v>
      </c>
      <c r="AN213" s="19">
        <v>-5.0620453536398907E-7</v>
      </c>
      <c r="AO213" s="11">
        <v>134</v>
      </c>
      <c r="AP213" s="11">
        <v>-1</v>
      </c>
      <c r="AQ213" s="11">
        <v>2</v>
      </c>
      <c r="AR213" s="10">
        <v>2274.0039999999999</v>
      </c>
      <c r="AS213" s="10">
        <v>17.406999999999702</v>
      </c>
      <c r="AT213" s="10">
        <v>-341.87299999999999</v>
      </c>
      <c r="AU213" s="19">
        <v>0.77138275022078362</v>
      </c>
      <c r="AV213" s="19">
        <v>-13.06915424540221</v>
      </c>
      <c r="AW213" s="19">
        <v>5.0441811698186227E-3</v>
      </c>
      <c r="AX213" s="19">
        <v>4.6256120982993323E-5</v>
      </c>
      <c r="AY213" s="19">
        <v>-8.1714005496916469E-4</v>
      </c>
      <c r="AZ213" s="11">
        <v>262</v>
      </c>
      <c r="BA213" s="11">
        <v>6</v>
      </c>
      <c r="BB213" s="11">
        <v>-10</v>
      </c>
      <c r="BC213" s="10">
        <v>245.86600000000001</v>
      </c>
      <c r="BD213" s="10">
        <v>-78.653999999999968</v>
      </c>
      <c r="BE213" s="10">
        <v>18.122000000000011</v>
      </c>
      <c r="BF213" s="19">
        <v>-24.23702699371378</v>
      </c>
      <c r="BG213" s="19">
        <v>7.9571799915694879</v>
      </c>
      <c r="BH213" s="19">
        <v>4.0466632306688469E-4</v>
      </c>
      <c r="BI213" s="19">
        <v>-1.3350809181658671E-4</v>
      </c>
      <c r="BJ213" s="19">
        <v>3.4824338894685132E-5</v>
      </c>
      <c r="BK213" s="11">
        <v>149</v>
      </c>
      <c r="BL213" s="11">
        <v>1</v>
      </c>
      <c r="BM213" s="11">
        <v>1</v>
      </c>
      <c r="BN213" s="10">
        <v>2918.6770000000001</v>
      </c>
      <c r="BO213" s="35">
        <v>21.416000000000171</v>
      </c>
      <c r="BP213" s="35">
        <v>-13.5659999999998</v>
      </c>
      <c r="BQ213" s="19">
        <v>0.73918090223836119</v>
      </c>
      <c r="BR213" s="19">
        <v>-0.4626492415533025</v>
      </c>
      <c r="BS213" s="19">
        <v>70.977999999999994</v>
      </c>
      <c r="BT213" s="19">
        <v>1.0549999999999931</v>
      </c>
      <c r="BU213" s="19">
        <v>-8.2590000000000003</v>
      </c>
      <c r="BV213" s="19" t="s">
        <v>98</v>
      </c>
      <c r="BW213" s="19" t="s">
        <v>98</v>
      </c>
      <c r="BX213" s="19" t="s">
        <v>98</v>
      </c>
      <c r="BY213" s="19">
        <v>66.465999999999994</v>
      </c>
      <c r="BZ213" s="19">
        <v>0.52799999999999159</v>
      </c>
      <c r="CA213" s="19">
        <v>-7.8900000000000006</v>
      </c>
      <c r="CB213" s="11">
        <v>152</v>
      </c>
      <c r="CC213" s="11">
        <v>0</v>
      </c>
      <c r="CD213" s="11">
        <v>-3</v>
      </c>
      <c r="CE213" s="10">
        <v>2924.1219999999998</v>
      </c>
      <c r="CF213" s="10">
        <v>22.979000000000269</v>
      </c>
      <c r="CG213" s="10">
        <v>-15.014999999999869</v>
      </c>
      <c r="CH213" s="19">
        <v>0.79206712664629997</v>
      </c>
      <c r="CI213" s="19">
        <v>-0.51086424348371207</v>
      </c>
      <c r="CJ213" s="11">
        <v>156</v>
      </c>
      <c r="CK213" s="11">
        <v>-4</v>
      </c>
      <c r="CL213" s="11">
        <v>-17</v>
      </c>
      <c r="CM213" s="10">
        <v>199.8899999999999</v>
      </c>
      <c r="CN213" s="10">
        <v>9.5279999999998779</v>
      </c>
      <c r="CO213" s="10">
        <v>-50.299000000000433</v>
      </c>
      <c r="CP213" s="19">
        <v>5.0052006177702886</v>
      </c>
      <c r="CQ213" s="19">
        <v>-20.10440107278912</v>
      </c>
      <c r="CR213" s="11">
        <v>168</v>
      </c>
      <c r="CS213" s="11">
        <v>-10</v>
      </c>
      <c r="CT213" s="11">
        <v>-34</v>
      </c>
      <c r="CU213" s="19">
        <v>6.8035966741742007</v>
      </c>
      <c r="CV213" s="19">
        <v>0.33013432636833961</v>
      </c>
      <c r="CW213" s="19">
        <v>-1.7503343450147191</v>
      </c>
      <c r="CX213" s="11">
        <v>137</v>
      </c>
      <c r="CY213" s="11">
        <v>-3</v>
      </c>
      <c r="CZ213" s="11">
        <v>-36</v>
      </c>
      <c r="DA213" s="10">
        <v>172.739</v>
      </c>
      <c r="DB213" s="10">
        <v>22.978999999999932</v>
      </c>
      <c r="DC213" s="10">
        <v>15.434999999999951</v>
      </c>
      <c r="DD213" s="19">
        <v>15.34388354700849</v>
      </c>
      <c r="DE213" s="19">
        <v>9.8122107511569556</v>
      </c>
      <c r="DF213" s="11">
        <v>128</v>
      </c>
      <c r="DG213" s="11">
        <v>5</v>
      </c>
      <c r="DH213" s="11">
        <v>-74</v>
      </c>
      <c r="DI213" s="19">
        <v>10.047548093097021</v>
      </c>
      <c r="DJ213" s="19">
        <v>-0.1038582657667089</v>
      </c>
      <c r="DK213" s="19">
        <v>0.85581374820842804</v>
      </c>
      <c r="DL213" s="19" t="s">
        <v>98</v>
      </c>
      <c r="DM213" s="19" t="s">
        <v>98</v>
      </c>
      <c r="DN213" s="19" t="s">
        <v>98</v>
      </c>
      <c r="DO213" s="19">
        <v>130.44999999999999</v>
      </c>
      <c r="DP213" s="19">
        <v>29.08799999999999</v>
      </c>
      <c r="DQ213" s="19">
        <v>-41.194000000000017</v>
      </c>
      <c r="DR213" s="4"/>
    </row>
    <row r="214" spans="1:122" x14ac:dyDescent="0.25">
      <c r="A214" s="4"/>
      <c r="B214" s="13" t="s">
        <v>444</v>
      </c>
      <c r="C214" s="8">
        <v>85</v>
      </c>
      <c r="D214" s="42">
        <v>1022500001930</v>
      </c>
      <c r="E214" s="15" t="s">
        <v>181</v>
      </c>
      <c r="F214" s="7" t="s">
        <v>17</v>
      </c>
      <c r="G214" s="9" t="s">
        <v>97</v>
      </c>
      <c r="H214" s="11">
        <v>210</v>
      </c>
      <c r="I214" s="11">
        <v>0</v>
      </c>
      <c r="J214" s="11">
        <v>-19</v>
      </c>
      <c r="K214" s="10">
        <v>5644.3440000000001</v>
      </c>
      <c r="L214" s="10">
        <v>35.556999999999789</v>
      </c>
      <c r="M214" s="10">
        <v>1931.0909999999999</v>
      </c>
      <c r="N214" s="19">
        <v>0.63395169044571997</v>
      </c>
      <c r="O214" s="19">
        <v>52.005371031814953</v>
      </c>
      <c r="P214" s="19">
        <v>2.8415590182880568E-3</v>
      </c>
      <c r="Q214" s="19">
        <v>4.7844580749957684E-6</v>
      </c>
      <c r="R214" s="19">
        <v>9.2641676405899077E-4</v>
      </c>
      <c r="S214" s="11">
        <v>233</v>
      </c>
      <c r="T214" s="11">
        <v>5</v>
      </c>
      <c r="U214" s="11">
        <v>1</v>
      </c>
      <c r="V214" s="10">
        <v>193.72499999999999</v>
      </c>
      <c r="W214" s="10">
        <v>-24.41499999999996</v>
      </c>
      <c r="X214" s="10">
        <v>-42.180999999999983</v>
      </c>
      <c r="Y214" s="19">
        <v>-11.19235353442741</v>
      </c>
      <c r="Z214" s="19">
        <v>-17.880426949717251</v>
      </c>
      <c r="AA214" s="19">
        <v>2.3008928507058999E-4</v>
      </c>
      <c r="AB214" s="19">
        <v>-3.6203892078899227E-5</v>
      </c>
      <c r="AC214" s="19">
        <v>-6.5617769952216125E-5</v>
      </c>
      <c r="AD214" s="11">
        <v>190</v>
      </c>
      <c r="AE214" s="11">
        <v>-3</v>
      </c>
      <c r="AF214" s="11">
        <v>-1</v>
      </c>
      <c r="AG214" s="10">
        <v>91.159000000000006</v>
      </c>
      <c r="AH214" s="10">
        <v>-2.7859999999999872</v>
      </c>
      <c r="AI214" s="10">
        <v>-7.5279999999999916</v>
      </c>
      <c r="AJ214" s="19">
        <v>-2.965564958220221</v>
      </c>
      <c r="AK214" s="19">
        <v>-7.6281577107420357</v>
      </c>
      <c r="AL214" s="19">
        <v>2.4695663774194318E-4</v>
      </c>
      <c r="AM214" s="19">
        <v>-8.8199465242914249E-6</v>
      </c>
      <c r="AN214" s="19">
        <v>-2.8670292859667301E-5</v>
      </c>
      <c r="AO214" s="11">
        <v>198</v>
      </c>
      <c r="AP214" s="11">
        <v>0</v>
      </c>
      <c r="AQ214" s="11">
        <v>-4</v>
      </c>
      <c r="AR214" s="10">
        <v>345.69900000000001</v>
      </c>
      <c r="AS214" s="10">
        <v>-9.2950000000000159</v>
      </c>
      <c r="AT214" s="10">
        <v>-6.8909999999999627</v>
      </c>
      <c r="AU214" s="19">
        <v>-2.6183541130272672</v>
      </c>
      <c r="AV214" s="19">
        <v>-1.9543946226495259</v>
      </c>
      <c r="AW214" s="19">
        <v>7.6682731702544429E-4</v>
      </c>
      <c r="AX214" s="19">
        <v>-1.9415598650839682E-5</v>
      </c>
      <c r="AY214" s="19">
        <v>-2.3211071877369489E-5</v>
      </c>
      <c r="AZ214" s="11">
        <v>135</v>
      </c>
      <c r="BA214" s="11">
        <v>4</v>
      </c>
      <c r="BB214" s="11">
        <v>-24</v>
      </c>
      <c r="BC214" s="10">
        <v>4676.5050000000001</v>
      </c>
      <c r="BD214" s="10">
        <v>10.1840000000002</v>
      </c>
      <c r="BE214" s="10">
        <v>1755.7090000000001</v>
      </c>
      <c r="BF214" s="19">
        <v>0.21824473712803291</v>
      </c>
      <c r="BG214" s="19">
        <v>60.110634224368987</v>
      </c>
      <c r="BH214" s="19">
        <v>7.6969734861831313E-3</v>
      </c>
      <c r="BI214" s="19">
        <v>-4.1515894543649873E-5</v>
      </c>
      <c r="BJ214" s="19">
        <v>2.953783817071216E-3</v>
      </c>
      <c r="BK214" s="11">
        <v>250</v>
      </c>
      <c r="BL214" s="11">
        <v>-3</v>
      </c>
      <c r="BM214" s="11">
        <v>-27</v>
      </c>
      <c r="BN214" s="10">
        <v>622.245</v>
      </c>
      <c r="BO214" s="35">
        <v>37.142000000000053</v>
      </c>
      <c r="BP214" s="35">
        <v>173.04</v>
      </c>
      <c r="BQ214" s="19">
        <v>6.347942157192846</v>
      </c>
      <c r="BR214" s="19">
        <v>38.521387785086993</v>
      </c>
      <c r="BS214" s="19">
        <v>47.612000000000002</v>
      </c>
      <c r="BT214" s="19">
        <v>-1.7800000000000009</v>
      </c>
      <c r="BU214" s="19">
        <v>4.6480000000000032</v>
      </c>
      <c r="BV214" s="19" t="s">
        <v>98</v>
      </c>
      <c r="BW214" s="19" t="s">
        <v>98</v>
      </c>
      <c r="BX214" s="19" t="s">
        <v>98</v>
      </c>
      <c r="BY214" s="19">
        <v>24.84</v>
      </c>
      <c r="BZ214" s="19">
        <v>-2.542000000000002</v>
      </c>
      <c r="CA214" s="19">
        <v>-3.713000000000001</v>
      </c>
      <c r="CB214" s="11">
        <v>260</v>
      </c>
      <c r="CC214" s="11">
        <v>-6</v>
      </c>
      <c r="CD214" s="11">
        <v>-30</v>
      </c>
      <c r="CE214" s="10">
        <v>527.11799999999994</v>
      </c>
      <c r="CF214" s="10">
        <v>35.670000000000023</v>
      </c>
      <c r="CG214" s="10">
        <v>179.3489999999999</v>
      </c>
      <c r="CH214" s="19">
        <v>7.258143282707433</v>
      </c>
      <c r="CI214" s="19">
        <v>51.571301639881632</v>
      </c>
      <c r="CJ214" s="11">
        <v>159</v>
      </c>
      <c r="CK214" s="11">
        <v>-13</v>
      </c>
      <c r="CL214" s="11">
        <v>-72</v>
      </c>
      <c r="CM214" s="10">
        <v>184.24600000000001</v>
      </c>
      <c r="CN214" s="10">
        <v>34.579000000000043</v>
      </c>
      <c r="CO214" s="10">
        <v>86.220000000000027</v>
      </c>
      <c r="CP214" s="19">
        <v>23.103957452210601</v>
      </c>
      <c r="CQ214" s="19">
        <v>87.956256503376679</v>
      </c>
      <c r="CR214" s="11">
        <v>13</v>
      </c>
      <c r="CS214" s="11">
        <v>-9</v>
      </c>
      <c r="CT214" s="11">
        <v>-161</v>
      </c>
      <c r="CU214" s="19">
        <v>46.519773445095872</v>
      </c>
      <c r="CV214" s="19">
        <v>7.3340439738542997</v>
      </c>
      <c r="CW214" s="19">
        <v>15.41866650030839</v>
      </c>
      <c r="CX214" s="11">
        <v>135</v>
      </c>
      <c r="CY214" s="11">
        <v>-6</v>
      </c>
      <c r="CZ214" s="11">
        <v>-96</v>
      </c>
      <c r="DA214" s="10">
        <v>181.16499999999999</v>
      </c>
      <c r="DB214" s="10">
        <v>35.670000000000023</v>
      </c>
      <c r="DC214" s="10">
        <v>154.80000000000001</v>
      </c>
      <c r="DD214" s="19">
        <v>24.516306402281881</v>
      </c>
      <c r="DE214" s="19">
        <v>587.14204437701483</v>
      </c>
      <c r="DF214" s="11">
        <v>7</v>
      </c>
      <c r="DG214" s="11">
        <v>1</v>
      </c>
      <c r="DH214" s="11">
        <v>-167</v>
      </c>
      <c r="DI214" s="19">
        <v>72.702060561390326</v>
      </c>
      <c r="DJ214" s="19">
        <v>2.2278813958235868</v>
      </c>
      <c r="DK214" s="19">
        <v>59.347514360007473</v>
      </c>
      <c r="DL214" s="19" t="s">
        <v>98</v>
      </c>
      <c r="DM214" s="19" t="s">
        <v>98</v>
      </c>
      <c r="DN214" s="19" t="s">
        <v>98</v>
      </c>
      <c r="DO214" s="19">
        <v>135.33600000000001</v>
      </c>
      <c r="DP214" s="19">
        <v>3.4270000000000209</v>
      </c>
      <c r="DQ214" s="19">
        <v>4.8940000000000046</v>
      </c>
      <c r="DR214" s="4"/>
    </row>
    <row r="215" spans="1:122" x14ac:dyDescent="0.25">
      <c r="A215" s="4"/>
      <c r="B215" s="13" t="s">
        <v>443</v>
      </c>
      <c r="C215" s="8">
        <v>574</v>
      </c>
      <c r="D215" s="42">
        <v>1026100001982</v>
      </c>
      <c r="E215" s="15" t="s">
        <v>192</v>
      </c>
      <c r="F215" s="7" t="s">
        <v>13</v>
      </c>
      <c r="G215" s="9" t="s">
        <v>97</v>
      </c>
      <c r="H215" s="11">
        <v>211</v>
      </c>
      <c r="I215" s="11">
        <v>6</v>
      </c>
      <c r="J215" s="11">
        <v>-30</v>
      </c>
      <c r="K215" s="10">
        <v>5559.0929999999998</v>
      </c>
      <c r="L215" s="10">
        <v>-280.67000000000098</v>
      </c>
      <c r="M215" s="10">
        <v>2590.8960000000002</v>
      </c>
      <c r="N215" s="19">
        <v>-4.8061881963360662</v>
      </c>
      <c r="O215" s="19">
        <v>87.288545874818951</v>
      </c>
      <c r="P215" s="19">
        <v>2.798640700788614E-3</v>
      </c>
      <c r="Q215" s="19">
        <v>-1.5495534699738831E-4</v>
      </c>
      <c r="R215" s="19">
        <v>1.26776750319719E-3</v>
      </c>
      <c r="S215" s="11" t="s">
        <v>98</v>
      </c>
      <c r="T215" s="11" t="s">
        <v>98</v>
      </c>
      <c r="U215" s="11" t="s">
        <v>98</v>
      </c>
      <c r="V215" s="10" t="s">
        <v>98</v>
      </c>
      <c r="W215" s="10" t="s">
        <v>98</v>
      </c>
      <c r="X215" s="10" t="s">
        <v>98</v>
      </c>
      <c r="Y215" s="19" t="s">
        <v>98</v>
      </c>
      <c r="Z215" s="19" t="s">
        <v>98</v>
      </c>
      <c r="AA215" s="19" t="s">
        <v>98</v>
      </c>
      <c r="AB215" s="19" t="s">
        <v>98</v>
      </c>
      <c r="AC215" s="19" t="s">
        <v>98</v>
      </c>
      <c r="AD215" s="11" t="s">
        <v>98</v>
      </c>
      <c r="AE215" s="11" t="s">
        <v>98</v>
      </c>
      <c r="AF215" s="11" t="s">
        <v>98</v>
      </c>
      <c r="AG215" s="10" t="s">
        <v>98</v>
      </c>
      <c r="AH215" s="10" t="s">
        <v>98</v>
      </c>
      <c r="AI215" s="10" t="s">
        <v>98</v>
      </c>
      <c r="AJ215" s="19" t="s">
        <v>98</v>
      </c>
      <c r="AK215" s="19" t="s">
        <v>98</v>
      </c>
      <c r="AL215" s="19" t="s">
        <v>98</v>
      </c>
      <c r="AM215" s="19" t="s">
        <v>98</v>
      </c>
      <c r="AN215" s="19" t="s">
        <v>98</v>
      </c>
      <c r="AO215" s="11">
        <v>243</v>
      </c>
      <c r="AP215" s="11">
        <v>-3</v>
      </c>
      <c r="AQ215" s="11">
        <v>-4</v>
      </c>
      <c r="AR215" s="10">
        <v>2.7160000000000002</v>
      </c>
      <c r="AS215" s="10">
        <v>0.53600000000000003</v>
      </c>
      <c r="AT215" s="10">
        <v>-5.9999999999997833E-3</v>
      </c>
      <c r="AU215" s="19">
        <v>24.587155963302749</v>
      </c>
      <c r="AV215" s="19">
        <v>-0.22042615723731751</v>
      </c>
      <c r="AW215" s="19">
        <v>6.0246138780878937E-6</v>
      </c>
      <c r="AX215" s="19">
        <v>1.196336340511768E-6</v>
      </c>
      <c r="AY215" s="19">
        <v>-7.4494135733994169E-8</v>
      </c>
      <c r="AZ215" s="11">
        <v>284</v>
      </c>
      <c r="BA215" s="11">
        <v>4</v>
      </c>
      <c r="BB215" s="11">
        <v>5</v>
      </c>
      <c r="BC215" s="10">
        <v>56.091999999999999</v>
      </c>
      <c r="BD215" s="10">
        <v>-42.185000000000002</v>
      </c>
      <c r="BE215" s="10">
        <v>-83.149999999999991</v>
      </c>
      <c r="BF215" s="19">
        <v>-42.924590697721747</v>
      </c>
      <c r="BG215" s="19">
        <v>-59.716177590094937</v>
      </c>
      <c r="BH215" s="19">
        <v>9.2320790159955814E-5</v>
      </c>
      <c r="BI215" s="19">
        <v>-7.065889359298059E-5</v>
      </c>
      <c r="BJ215" s="19">
        <v>-1.337994920872403E-4</v>
      </c>
      <c r="BK215" s="11">
        <v>193</v>
      </c>
      <c r="BL215" s="11">
        <v>-2</v>
      </c>
      <c r="BM215" s="11">
        <v>-10</v>
      </c>
      <c r="BN215" s="10">
        <v>1499.7819999999999</v>
      </c>
      <c r="BO215" s="35">
        <v>48.77599999999984</v>
      </c>
      <c r="BP215" s="35">
        <v>146.68299999999999</v>
      </c>
      <c r="BQ215" s="19">
        <v>3.361529862729709</v>
      </c>
      <c r="BR215" s="19">
        <v>10.84052238601906</v>
      </c>
      <c r="BS215" s="19">
        <v>97.968000000000004</v>
      </c>
      <c r="BT215" s="19">
        <v>-10.446999999999999</v>
      </c>
      <c r="BU215" s="19">
        <v>-6.5849999999999937</v>
      </c>
      <c r="BV215" s="19" t="s">
        <v>98</v>
      </c>
      <c r="BW215" s="19" t="s">
        <v>98</v>
      </c>
      <c r="BX215" s="19" t="s">
        <v>98</v>
      </c>
      <c r="BY215" s="19">
        <v>87.998000000000005</v>
      </c>
      <c r="BZ215" s="19">
        <v>-12.69099999999999</v>
      </c>
      <c r="CA215" s="19">
        <v>-1.6160000000000001</v>
      </c>
      <c r="CB215" s="11">
        <v>196</v>
      </c>
      <c r="CC215" s="11">
        <v>0</v>
      </c>
      <c r="CD215" s="11">
        <v>-12</v>
      </c>
      <c r="CE215" s="10">
        <v>1506.075</v>
      </c>
      <c r="CF215" s="10">
        <v>49.228999999999807</v>
      </c>
      <c r="CG215" s="10">
        <v>147.69799999999989</v>
      </c>
      <c r="CH215" s="19">
        <v>3.379149203141568</v>
      </c>
      <c r="CI215" s="19">
        <v>10.87312285175617</v>
      </c>
      <c r="CJ215" s="11">
        <v>149</v>
      </c>
      <c r="CK215" s="11">
        <v>-7</v>
      </c>
      <c r="CL215" s="11">
        <v>-20</v>
      </c>
      <c r="CM215" s="10">
        <v>225.91599999999971</v>
      </c>
      <c r="CN215" s="10">
        <v>29.768999999999892</v>
      </c>
      <c r="CO215" s="10">
        <v>65.044999999999675</v>
      </c>
      <c r="CP215" s="19">
        <v>15.17688264413931</v>
      </c>
      <c r="CQ215" s="19">
        <v>40.433017759571129</v>
      </c>
      <c r="CR215" s="11">
        <v>81</v>
      </c>
      <c r="CS215" s="11">
        <v>-17</v>
      </c>
      <c r="CT215" s="11">
        <v>-31</v>
      </c>
      <c r="CU215" s="19">
        <v>16.403195467147398</v>
      </c>
      <c r="CV215" s="19">
        <v>1.967591518990822</v>
      </c>
      <c r="CW215" s="19">
        <v>2.9350568634739922</v>
      </c>
      <c r="CX215" s="11">
        <v>142</v>
      </c>
      <c r="CY215" s="11">
        <v>-12</v>
      </c>
      <c r="CZ215" s="11">
        <v>-27</v>
      </c>
      <c r="DA215" s="10">
        <v>152.6279999999997</v>
      </c>
      <c r="DB215" s="10">
        <v>49.2289999999998</v>
      </c>
      <c r="DC215" s="10">
        <v>32.578999999999702</v>
      </c>
      <c r="DD215" s="19">
        <v>47.610711902436051</v>
      </c>
      <c r="DE215" s="19">
        <v>27.13808528184299</v>
      </c>
      <c r="DF215" s="11">
        <v>63</v>
      </c>
      <c r="DG215" s="11">
        <v>-21</v>
      </c>
      <c r="DH215" s="11">
        <v>-49</v>
      </c>
      <c r="DI215" s="19">
        <v>18.475061433226251</v>
      </c>
      <c r="DJ215" s="19">
        <v>3.7394209325842511</v>
      </c>
      <c r="DK215" s="19">
        <v>1.679042178911992</v>
      </c>
      <c r="DL215" s="19" t="s">
        <v>98</v>
      </c>
      <c r="DM215" s="19" t="s">
        <v>98</v>
      </c>
      <c r="DN215" s="19" t="s">
        <v>98</v>
      </c>
      <c r="DO215" s="19">
        <v>135.30699999999999</v>
      </c>
      <c r="DP215" s="19">
        <v>2.7019999999999982</v>
      </c>
      <c r="DQ215" s="19">
        <v>-47.684000000000033</v>
      </c>
      <c r="DR215" s="4"/>
    </row>
    <row r="216" spans="1:122" x14ac:dyDescent="0.25">
      <c r="A216" s="4"/>
      <c r="B216" s="13" t="s">
        <v>440</v>
      </c>
      <c r="C216" s="8">
        <v>3247</v>
      </c>
      <c r="D216" s="42">
        <v>1027739045124</v>
      </c>
      <c r="E216" s="15" t="s">
        <v>180</v>
      </c>
      <c r="F216" s="7" t="s">
        <v>14</v>
      </c>
      <c r="G216" s="9" t="s">
        <v>65</v>
      </c>
      <c r="H216" s="11">
        <v>212</v>
      </c>
      <c r="I216" s="11">
        <v>0</v>
      </c>
      <c r="J216" s="11">
        <v>0</v>
      </c>
      <c r="K216" s="10">
        <v>5479.6210000000001</v>
      </c>
      <c r="L216" s="10">
        <v>33.266000000000531</v>
      </c>
      <c r="M216" s="10">
        <v>151.27500000000049</v>
      </c>
      <c r="N216" s="19">
        <v>0.61079382449363895</v>
      </c>
      <c r="O216" s="19">
        <v>2.8390611270364299</v>
      </c>
      <c r="P216" s="19">
        <v>2.758631732819726E-3</v>
      </c>
      <c r="Q216" s="19">
        <v>4.0109369347676553E-6</v>
      </c>
      <c r="R216" s="19">
        <v>1.04913368509014E-5</v>
      </c>
      <c r="S216" s="11">
        <v>136</v>
      </c>
      <c r="T216" s="11">
        <v>-4</v>
      </c>
      <c r="U216" s="11">
        <v>-17</v>
      </c>
      <c r="V216" s="10">
        <v>2502.9870000000001</v>
      </c>
      <c r="W216" s="10">
        <v>59.548999999999978</v>
      </c>
      <c r="X216" s="10">
        <v>484.24700000000013</v>
      </c>
      <c r="Y216" s="19">
        <v>2.4370988746184672</v>
      </c>
      <c r="Z216" s="19">
        <v>23.987586316217051</v>
      </c>
      <c r="AA216" s="19">
        <v>2.9728248257632249E-3</v>
      </c>
      <c r="AB216" s="19">
        <v>-9.988359291297072E-6</v>
      </c>
      <c r="AC216" s="19">
        <v>4.4234378561698199E-4</v>
      </c>
      <c r="AD216" s="11">
        <v>122</v>
      </c>
      <c r="AE216" s="11">
        <v>1</v>
      </c>
      <c r="AF216" s="11">
        <v>-4</v>
      </c>
      <c r="AG216" s="10">
        <v>517.87800000000004</v>
      </c>
      <c r="AH216" s="10">
        <v>-4.86099999999999</v>
      </c>
      <c r="AI216" s="10">
        <v>-57.733999999999916</v>
      </c>
      <c r="AJ216" s="19">
        <v>-0.92990957246350281</v>
      </c>
      <c r="AK216" s="19">
        <v>-10.030020221955059</v>
      </c>
      <c r="AL216" s="19">
        <v>1.4029707394829041E-3</v>
      </c>
      <c r="AM216" s="19">
        <v>-2.0249185821765919E-5</v>
      </c>
      <c r="AN216" s="19">
        <v>-2.0467939455150991E-4</v>
      </c>
      <c r="AO216" s="11">
        <v>152</v>
      </c>
      <c r="AP216" s="11">
        <v>-1</v>
      </c>
      <c r="AQ216" s="11">
        <v>-7</v>
      </c>
      <c r="AR216" s="10">
        <v>1329.9069999999999</v>
      </c>
      <c r="AS216" s="10">
        <v>8.1459999999999582</v>
      </c>
      <c r="AT216" s="10">
        <v>70.861999999999853</v>
      </c>
      <c r="AU216" s="19">
        <v>0.61629901321040326</v>
      </c>
      <c r="AV216" s="19">
        <v>5.628234098066379</v>
      </c>
      <c r="AW216" s="19">
        <v>2.9499912256134892E-3</v>
      </c>
      <c r="AX216" s="19">
        <v>2.2546754813416659E-5</v>
      </c>
      <c r="AY216" s="19">
        <v>1.288848886324529E-4</v>
      </c>
      <c r="AZ216" s="11">
        <v>231</v>
      </c>
      <c r="BA216" s="11">
        <v>8</v>
      </c>
      <c r="BB216" s="11">
        <v>9</v>
      </c>
      <c r="BC216" s="10">
        <v>652.30800000000011</v>
      </c>
      <c r="BD216" s="10">
        <v>-97.822999999999979</v>
      </c>
      <c r="BE216" s="10">
        <v>-186.31999999999979</v>
      </c>
      <c r="BF216" s="19">
        <v>-13.04078887554307</v>
      </c>
      <c r="BG216" s="19">
        <v>-22.217240540501852</v>
      </c>
      <c r="BH216" s="19">
        <v>1.0736217283687599E-3</v>
      </c>
      <c r="BI216" s="19">
        <v>-1.7037343991348341E-4</v>
      </c>
      <c r="BJ216" s="19">
        <v>-2.8825759008688939E-4</v>
      </c>
      <c r="BK216" s="11">
        <v>187</v>
      </c>
      <c r="BL216" s="11">
        <v>0</v>
      </c>
      <c r="BM216" s="11">
        <v>2</v>
      </c>
      <c r="BN216" s="10">
        <v>1753.171</v>
      </c>
      <c r="BO216" s="35">
        <v>1.2229999999999559</v>
      </c>
      <c r="BP216" s="35">
        <v>-14.140999999999851</v>
      </c>
      <c r="BQ216" s="19">
        <v>6.9808008000234956E-2</v>
      </c>
      <c r="BR216" s="19">
        <v>-0.80014168409425435</v>
      </c>
      <c r="BS216" s="19">
        <v>33.371000000000002</v>
      </c>
      <c r="BT216" s="19">
        <v>-0.4129999999999967</v>
      </c>
      <c r="BU216" s="19">
        <v>-5.5069999999999979</v>
      </c>
      <c r="BV216" s="19">
        <v>31.036999999999999</v>
      </c>
      <c r="BW216" s="19">
        <v>-0.3960000000000008</v>
      </c>
      <c r="BX216" s="19">
        <v>-3.2190000000000012</v>
      </c>
      <c r="BY216" s="19">
        <v>31.036999999999999</v>
      </c>
      <c r="BZ216" s="19">
        <v>-0.3960000000000008</v>
      </c>
      <c r="CA216" s="19">
        <v>-3.2190000000000012</v>
      </c>
      <c r="CB216" s="11">
        <v>188</v>
      </c>
      <c r="CC216" s="11">
        <v>1</v>
      </c>
      <c r="CD216" s="11">
        <v>-1</v>
      </c>
      <c r="CE216" s="10">
        <v>1653.068</v>
      </c>
      <c r="CF216" s="10">
        <v>-4.2249999999992269</v>
      </c>
      <c r="CG216" s="10">
        <v>20.783999999998741</v>
      </c>
      <c r="CH216" s="19">
        <v>-0.25493379867043597</v>
      </c>
      <c r="CI216" s="19">
        <v>1.2733078312351731</v>
      </c>
      <c r="CJ216" s="11">
        <v>213</v>
      </c>
      <c r="CK216" s="11">
        <v>19</v>
      </c>
      <c r="CL216" s="11">
        <v>9</v>
      </c>
      <c r="CM216" s="10">
        <v>25.949000000000069</v>
      </c>
      <c r="CN216" s="10">
        <v>-50.567000000000007</v>
      </c>
      <c r="CO216" s="10">
        <v>-89.828999999999738</v>
      </c>
      <c r="CP216" s="19">
        <v>-66.086831512363375</v>
      </c>
      <c r="CQ216" s="19">
        <v>-77.58727910311103</v>
      </c>
      <c r="CR216" s="11">
        <v>220</v>
      </c>
      <c r="CS216" s="11">
        <v>16</v>
      </c>
      <c r="CT216" s="11">
        <v>11</v>
      </c>
      <c r="CU216" s="19">
        <v>1.5791223692158041</v>
      </c>
      <c r="CV216" s="19">
        <v>-3.0947490904384471</v>
      </c>
      <c r="CW216" s="19">
        <v>-5.754174454698604</v>
      </c>
      <c r="CX216" s="11">
        <v>210</v>
      </c>
      <c r="CY216" s="11">
        <v>2</v>
      </c>
      <c r="CZ216" s="11">
        <v>6</v>
      </c>
      <c r="DA216" s="10">
        <v>13.079999999999931</v>
      </c>
      <c r="DB216" s="10">
        <v>-4.2249999999999126</v>
      </c>
      <c r="DC216" s="10">
        <v>-65.277000000000044</v>
      </c>
      <c r="DD216" s="19">
        <v>-24.414908985841961</v>
      </c>
      <c r="DE216" s="19">
        <v>-83.307171024924472</v>
      </c>
      <c r="DF216" s="11">
        <v>217</v>
      </c>
      <c r="DG216" s="11">
        <v>-1</v>
      </c>
      <c r="DH216" s="11">
        <v>8</v>
      </c>
      <c r="DI216" s="19">
        <v>1.3533622204659399</v>
      </c>
      <c r="DJ216" s="19">
        <v>-0.73489502814069008</v>
      </c>
      <c r="DK216" s="19">
        <v>-7.1136016174058252</v>
      </c>
      <c r="DL216" s="19">
        <v>479.06</v>
      </c>
      <c r="DM216" s="19">
        <v>-16.906000000000009</v>
      </c>
      <c r="DN216" s="19">
        <v>411.714</v>
      </c>
      <c r="DO216" s="19">
        <v>154.505</v>
      </c>
      <c r="DP216" s="19">
        <v>-71.489000000000004</v>
      </c>
      <c r="DQ216" s="19">
        <v>-34.295999999999992</v>
      </c>
      <c r="DR216" s="4"/>
    </row>
    <row r="217" spans="1:122" x14ac:dyDescent="0.25">
      <c r="A217" s="4"/>
      <c r="B217" s="13" t="s">
        <v>449</v>
      </c>
      <c r="C217" s="8">
        <v>1948</v>
      </c>
      <c r="D217" s="42">
        <v>1247700420990</v>
      </c>
      <c r="E217" s="15" t="s">
        <v>678</v>
      </c>
      <c r="F217" s="7" t="s">
        <v>14</v>
      </c>
      <c r="G217" s="9" t="s">
        <v>97</v>
      </c>
      <c r="H217" s="11">
        <v>213</v>
      </c>
      <c r="I217" s="11">
        <v>2</v>
      </c>
      <c r="J217" s="11">
        <v>2</v>
      </c>
      <c r="K217" s="10">
        <v>5462.4319999999989</v>
      </c>
      <c r="L217" s="10">
        <v>-11.25400000000081</v>
      </c>
      <c r="M217" s="10">
        <v>10.79899999999907</v>
      </c>
      <c r="N217" s="19">
        <v>-0.20560185586094659</v>
      </c>
      <c r="O217" s="19">
        <v>0.1980874354528096</v>
      </c>
      <c r="P217" s="19">
        <v>2.7499781925738871E-3</v>
      </c>
      <c r="Q217" s="19">
        <v>-1.8465892643539442E-5</v>
      </c>
      <c r="R217" s="19">
        <v>-6.1748536752007348E-5</v>
      </c>
      <c r="S217" s="11">
        <v>222</v>
      </c>
      <c r="T217" s="11">
        <v>-3</v>
      </c>
      <c r="U217" s="11">
        <v>-5</v>
      </c>
      <c r="V217" s="10">
        <v>260.625</v>
      </c>
      <c r="W217" s="10">
        <v>-12.53399999999999</v>
      </c>
      <c r="X217" s="10">
        <v>-14.88200000000001</v>
      </c>
      <c r="Y217" s="19">
        <v>-4.5885363469627549</v>
      </c>
      <c r="Z217" s="19">
        <v>-5.4016776343250834</v>
      </c>
      <c r="AA217" s="19">
        <v>3.0954714116155632E-4</v>
      </c>
      <c r="AB217" s="19">
        <v>-2.391017055100131E-5</v>
      </c>
      <c r="AC217" s="19">
        <v>-3.5799580024713793E-5</v>
      </c>
      <c r="AD217" s="11">
        <v>251</v>
      </c>
      <c r="AE217" s="11">
        <v>-3</v>
      </c>
      <c r="AF217" s="11">
        <v>-6</v>
      </c>
      <c r="AG217" s="10">
        <v>3.399</v>
      </c>
      <c r="AH217" s="10">
        <v>0.48</v>
      </c>
      <c r="AI217" s="10">
        <v>0.44700000000000012</v>
      </c>
      <c r="AJ217" s="19">
        <v>16.44398766700925</v>
      </c>
      <c r="AK217" s="19">
        <v>15.14227642276423</v>
      </c>
      <c r="AL217" s="19">
        <v>9.2081485282294094E-6</v>
      </c>
      <c r="AM217" s="19">
        <v>1.260819245424161E-6</v>
      </c>
      <c r="AN217" s="19">
        <v>9.63387828887507E-7</v>
      </c>
      <c r="AO217" s="11">
        <v>161</v>
      </c>
      <c r="AP217" s="11">
        <v>-4</v>
      </c>
      <c r="AQ217" s="11">
        <v>0</v>
      </c>
      <c r="AR217" s="10">
        <v>1007.997</v>
      </c>
      <c r="AS217" s="10">
        <v>21.94299999999998</v>
      </c>
      <c r="AT217" s="10">
        <v>-159.45100000000011</v>
      </c>
      <c r="AU217" s="19">
        <v>2.2253345151482562</v>
      </c>
      <c r="AV217" s="19">
        <v>-13.658081559093009</v>
      </c>
      <c r="AW217" s="19">
        <v>2.2359325166682481E-3</v>
      </c>
      <c r="AX217" s="19">
        <v>5.2013994174170998E-5</v>
      </c>
      <c r="AY217" s="19">
        <v>-3.7993502650601188E-4</v>
      </c>
      <c r="AZ217" s="11">
        <v>189</v>
      </c>
      <c r="BA217" s="11">
        <v>1</v>
      </c>
      <c r="BB217" s="11">
        <v>11</v>
      </c>
      <c r="BC217" s="10">
        <v>1695.318</v>
      </c>
      <c r="BD217" s="10">
        <v>-67.957000000000107</v>
      </c>
      <c r="BE217" s="10">
        <v>-195.28500000000011</v>
      </c>
      <c r="BF217" s="19">
        <v>-3.8540216358764292</v>
      </c>
      <c r="BG217" s="19">
        <v>-10.32924416178331</v>
      </c>
      <c r="BH217" s="19">
        <v>2.7902926858089558E-3</v>
      </c>
      <c r="BI217" s="19">
        <v>-1.338706674624997E-4</v>
      </c>
      <c r="BJ217" s="19">
        <v>-2.7992810947835388E-4</v>
      </c>
      <c r="BK217" s="11">
        <v>192</v>
      </c>
      <c r="BL217" s="11">
        <v>-1</v>
      </c>
      <c r="BM217" s="11">
        <v>-4</v>
      </c>
      <c r="BN217" s="10">
        <v>1502.2190000000001</v>
      </c>
      <c r="BO217" s="35">
        <v>17.846</v>
      </c>
      <c r="BP217" s="35">
        <v>33.567000000000007</v>
      </c>
      <c r="BQ217" s="19">
        <v>1.2022584619903489</v>
      </c>
      <c r="BR217" s="19">
        <v>2.2855652666526858</v>
      </c>
      <c r="BS217" s="19">
        <v>69.468999999999994</v>
      </c>
      <c r="BT217" s="19">
        <v>2.5019999999999949</v>
      </c>
      <c r="BU217" s="19">
        <v>-11.47500000000001</v>
      </c>
      <c r="BV217" s="19" t="s">
        <v>98</v>
      </c>
      <c r="BW217" s="19" t="s">
        <v>98</v>
      </c>
      <c r="BX217" s="19" t="s">
        <v>98</v>
      </c>
      <c r="BY217" s="19">
        <v>65.554000000000002</v>
      </c>
      <c r="BZ217" s="19">
        <v>1.5949999999999991</v>
      </c>
      <c r="CA217" s="19">
        <v>2.4720000000000009</v>
      </c>
      <c r="CB217" s="11">
        <v>194</v>
      </c>
      <c r="CC217" s="11">
        <v>-1</v>
      </c>
      <c r="CD217" s="11">
        <v>-3</v>
      </c>
      <c r="CE217" s="10">
        <v>1544.7909999999999</v>
      </c>
      <c r="CF217" s="10">
        <v>18.441000000000258</v>
      </c>
      <c r="CG217" s="10">
        <v>39.564000000000078</v>
      </c>
      <c r="CH217" s="19">
        <v>1.2081763684607241</v>
      </c>
      <c r="CI217" s="19">
        <v>2.628440760097984</v>
      </c>
      <c r="CJ217" s="11">
        <v>161</v>
      </c>
      <c r="CK217" s="11">
        <v>-2</v>
      </c>
      <c r="CL217" s="11">
        <v>9</v>
      </c>
      <c r="CM217" s="10">
        <v>166.8129999999999</v>
      </c>
      <c r="CN217" s="10">
        <v>-8.0789999999996951</v>
      </c>
      <c r="CO217" s="10">
        <v>-186.9410000000004</v>
      </c>
      <c r="CP217" s="19">
        <v>-4.6194222720305751</v>
      </c>
      <c r="CQ217" s="19">
        <v>-52.844914827818258</v>
      </c>
      <c r="CR217" s="11">
        <v>124</v>
      </c>
      <c r="CS217" s="11">
        <v>3</v>
      </c>
      <c r="CT217" s="11">
        <v>68</v>
      </c>
      <c r="CU217" s="19">
        <v>11.081539136696611</v>
      </c>
      <c r="CV217" s="19">
        <v>-0.62470508154590654</v>
      </c>
      <c r="CW217" s="19">
        <v>-16.604795085398909</v>
      </c>
      <c r="CX217" s="11">
        <v>165</v>
      </c>
      <c r="CY217" s="11">
        <v>-2</v>
      </c>
      <c r="CZ217" s="11">
        <v>13</v>
      </c>
      <c r="DA217" s="10">
        <v>85.834000000000287</v>
      </c>
      <c r="DB217" s="10">
        <v>18.441000000000489</v>
      </c>
      <c r="DC217" s="10">
        <v>-162.25699999999981</v>
      </c>
      <c r="DD217" s="19">
        <v>27.363376018281631</v>
      </c>
      <c r="DE217" s="19">
        <v>-65.402211285375017</v>
      </c>
      <c r="DF217" s="11">
        <v>132</v>
      </c>
      <c r="DG217" s="11">
        <v>-8</v>
      </c>
      <c r="DH217" s="11">
        <v>76</v>
      </c>
      <c r="DI217" s="19">
        <v>9.6728453129653289</v>
      </c>
      <c r="DJ217" s="19">
        <v>0.79271365952787676</v>
      </c>
      <c r="DK217" s="19">
        <v>-22.177416650553351</v>
      </c>
      <c r="DL217" s="19" t="s">
        <v>98</v>
      </c>
      <c r="DM217" s="19" t="s">
        <v>98</v>
      </c>
      <c r="DN217" s="19" t="s">
        <v>98</v>
      </c>
      <c r="DO217" s="19">
        <v>149.02799999999999</v>
      </c>
      <c r="DP217" s="19">
        <v>4.1260000000000048</v>
      </c>
      <c r="DQ217" s="19">
        <v>29.405999999999992</v>
      </c>
      <c r="DR217" s="4"/>
    </row>
    <row r="218" spans="1:122" x14ac:dyDescent="0.25">
      <c r="A218" s="4"/>
      <c r="B218" s="13" t="s">
        <v>445</v>
      </c>
      <c r="C218" s="8">
        <v>2846</v>
      </c>
      <c r="D218" s="42">
        <v>1027739919954</v>
      </c>
      <c r="E218" s="15" t="s">
        <v>617</v>
      </c>
      <c r="F218" s="7" t="s">
        <v>14</v>
      </c>
      <c r="G218" s="9" t="s">
        <v>65</v>
      </c>
      <c r="H218" s="11">
        <v>214</v>
      </c>
      <c r="I218" s="11">
        <v>11</v>
      </c>
      <c r="J218" s="11">
        <v>-8</v>
      </c>
      <c r="K218" s="10">
        <v>5357.6540000000005</v>
      </c>
      <c r="L218" s="10">
        <v>-628.13700000000154</v>
      </c>
      <c r="M218" s="10">
        <v>1095.895999999999</v>
      </c>
      <c r="N218" s="19">
        <v>-10.493801069900391</v>
      </c>
      <c r="O218" s="19">
        <v>25.71464639709713</v>
      </c>
      <c r="P218" s="19">
        <v>2.6972293043384808E-3</v>
      </c>
      <c r="Q218" s="19">
        <v>-3.3022380300046792E-4</v>
      </c>
      <c r="R218" s="19">
        <v>4.991908665862581E-4</v>
      </c>
      <c r="S218" s="11">
        <v>185</v>
      </c>
      <c r="T218" s="11">
        <v>5</v>
      </c>
      <c r="U218" s="11">
        <v>-2</v>
      </c>
      <c r="V218" s="10">
        <v>861.44799999999998</v>
      </c>
      <c r="W218" s="10">
        <v>-147.51499999999999</v>
      </c>
      <c r="X218" s="10">
        <v>10.99900000000002</v>
      </c>
      <c r="Y218" s="19">
        <v>-14.620456845295619</v>
      </c>
      <c r="Z218" s="19">
        <v>1.2933168244068749</v>
      </c>
      <c r="AA218" s="19">
        <v>1.023151139220491E-3</v>
      </c>
      <c r="AB218" s="19">
        <v>-2.085347638522152E-4</v>
      </c>
      <c r="AC218" s="19">
        <v>-4.2882659144495218E-5</v>
      </c>
      <c r="AD218" s="11">
        <v>216</v>
      </c>
      <c r="AE218" s="11">
        <v>-4</v>
      </c>
      <c r="AF218" s="11">
        <v>-34</v>
      </c>
      <c r="AG218" s="10">
        <v>31.384</v>
      </c>
      <c r="AH218" s="10">
        <v>5.9239999999999986</v>
      </c>
      <c r="AI218" s="10">
        <v>24.384</v>
      </c>
      <c r="AJ218" s="19">
        <v>23.267871170463469</v>
      </c>
      <c r="AK218" s="19">
        <v>348.34285714285721</v>
      </c>
      <c r="AL218" s="19">
        <v>8.5021633836408297E-5</v>
      </c>
      <c r="AM218" s="19">
        <v>1.5703715528692779E-5</v>
      </c>
      <c r="AN218" s="19">
        <v>6.5471049522250664E-5</v>
      </c>
      <c r="AO218" s="11">
        <v>157</v>
      </c>
      <c r="AP218" s="11">
        <v>1</v>
      </c>
      <c r="AQ218" s="11">
        <v>-36</v>
      </c>
      <c r="AR218" s="10">
        <v>1150.9280000000001</v>
      </c>
      <c r="AS218" s="10">
        <v>-96.923999999999978</v>
      </c>
      <c r="AT218" s="10">
        <v>654.83200000000011</v>
      </c>
      <c r="AU218" s="19">
        <v>-7.76726727208034</v>
      </c>
      <c r="AV218" s="19">
        <v>131.99703283235499</v>
      </c>
      <c r="AW218" s="19">
        <v>2.5529811492930568E-3</v>
      </c>
      <c r="AX218" s="19">
        <v>-2.1076920933971481E-4</v>
      </c>
      <c r="AY218" s="19">
        <v>1.4413929460509621E-3</v>
      </c>
      <c r="AZ218" s="11">
        <v>181</v>
      </c>
      <c r="BA218" s="11">
        <v>3</v>
      </c>
      <c r="BB218" s="11">
        <v>-68</v>
      </c>
      <c r="BC218" s="10">
        <v>1941.7629999999999</v>
      </c>
      <c r="BD218" s="10">
        <v>-278.46300000000019</v>
      </c>
      <c r="BE218" s="10">
        <v>1475.46</v>
      </c>
      <c r="BF218" s="19">
        <v>-12.542101569840201</v>
      </c>
      <c r="BG218" s="19">
        <v>316.41657891971528</v>
      </c>
      <c r="BH218" s="19">
        <v>3.1959119743165919E-3</v>
      </c>
      <c r="BI218" s="19">
        <v>-4.8604546577668512E-4</v>
      </c>
      <c r="BJ218" s="19">
        <v>2.438665123706042E-3</v>
      </c>
      <c r="BK218" s="11">
        <v>207</v>
      </c>
      <c r="BL218" s="11">
        <v>0</v>
      </c>
      <c r="BM218" s="11">
        <v>-10</v>
      </c>
      <c r="BN218" s="10">
        <v>1248.575</v>
      </c>
      <c r="BO218" s="35">
        <v>23.274000000000111</v>
      </c>
      <c r="BP218" s="35">
        <v>133.96199999999999</v>
      </c>
      <c r="BQ218" s="19">
        <v>1.8994516449427621</v>
      </c>
      <c r="BR218" s="19">
        <v>12.01870066112633</v>
      </c>
      <c r="BS218" s="19">
        <v>38.576000000000001</v>
      </c>
      <c r="BT218" s="19">
        <v>1.7779999999999989</v>
      </c>
      <c r="BU218" s="19">
        <v>-2.0439999999999969</v>
      </c>
      <c r="BV218" s="19">
        <v>34.159999999999997</v>
      </c>
      <c r="BW218" s="19">
        <v>0.89499999999999602</v>
      </c>
      <c r="BX218" s="19">
        <v>-4.7540000000000049</v>
      </c>
      <c r="BY218" s="19">
        <v>34.159999999999997</v>
      </c>
      <c r="BZ218" s="19">
        <v>0.89499999999999602</v>
      </c>
      <c r="CA218" s="19">
        <v>-4.7540000000000049</v>
      </c>
      <c r="CB218" s="11">
        <v>215</v>
      </c>
      <c r="CC218" s="11">
        <v>0</v>
      </c>
      <c r="CD218" s="11">
        <v>-6</v>
      </c>
      <c r="CE218" s="10">
        <v>1110.405</v>
      </c>
      <c r="CF218" s="10">
        <v>2.202000000000226</v>
      </c>
      <c r="CG218" s="10">
        <v>100.4160000000002</v>
      </c>
      <c r="CH218" s="19">
        <v>0.19870005766093629</v>
      </c>
      <c r="CI218" s="19">
        <v>9.9422865001500167</v>
      </c>
      <c r="CJ218" s="11">
        <v>199</v>
      </c>
      <c r="CK218" s="11">
        <v>0</v>
      </c>
      <c r="CL218" s="11">
        <v>-15</v>
      </c>
      <c r="CM218" s="10">
        <v>52.695000000000157</v>
      </c>
      <c r="CN218" s="10">
        <v>-12.98299999999983</v>
      </c>
      <c r="CO218" s="10">
        <v>74.933999999999997</v>
      </c>
      <c r="CP218" s="19">
        <v>-19.767654313468491</v>
      </c>
      <c r="CQ218" s="19">
        <v>336.94860380413053</v>
      </c>
      <c r="CR218" s="11">
        <v>191</v>
      </c>
      <c r="CS218" s="11">
        <v>12</v>
      </c>
      <c r="CT218" s="11">
        <v>-12</v>
      </c>
      <c r="CU218" s="19">
        <v>5.0191553420280854</v>
      </c>
      <c r="CV218" s="19">
        <v>-1.291610094406888</v>
      </c>
      <c r="CW218" s="19">
        <v>7.3340317661710586</v>
      </c>
      <c r="CX218" s="11">
        <v>173</v>
      </c>
      <c r="CY218" s="11">
        <v>0</v>
      </c>
      <c r="CZ218" s="11">
        <v>-41</v>
      </c>
      <c r="DA218" s="10">
        <v>53.744000000000142</v>
      </c>
      <c r="DB218" s="10">
        <v>1.0940000000001651</v>
      </c>
      <c r="DC218" s="10">
        <v>-8.5259999999998399</v>
      </c>
      <c r="DD218" s="19">
        <v>2.0778727445397251</v>
      </c>
      <c r="DE218" s="19">
        <v>-13.691986510357861</v>
      </c>
      <c r="DF218" s="11">
        <v>148</v>
      </c>
      <c r="DG218" s="11">
        <v>22</v>
      </c>
      <c r="DH218" s="11">
        <v>-55</v>
      </c>
      <c r="DI218" s="19">
        <v>8.5269180481113906</v>
      </c>
      <c r="DJ218" s="19">
        <v>-1.257350186586798</v>
      </c>
      <c r="DK218" s="19">
        <v>-2.5730353994200388</v>
      </c>
      <c r="DL218" s="19">
        <v>48.9</v>
      </c>
      <c r="DM218" s="19">
        <v>5.3219999999999956</v>
      </c>
      <c r="DN218" s="19">
        <v>-94.230999999999995</v>
      </c>
      <c r="DO218" s="19">
        <v>80.108999999999995</v>
      </c>
      <c r="DP218" s="19">
        <v>-30.358000000000001</v>
      </c>
      <c r="DQ218" s="19">
        <v>-25.001000000000001</v>
      </c>
      <c r="DR218" s="4"/>
    </row>
    <row r="219" spans="1:122" x14ac:dyDescent="0.25">
      <c r="A219" s="4"/>
      <c r="B219" s="13" t="s">
        <v>3</v>
      </c>
      <c r="C219" s="8">
        <v>2438</v>
      </c>
      <c r="D219" s="42">
        <v>1027739050833</v>
      </c>
      <c r="E219" s="15" t="s">
        <v>679</v>
      </c>
      <c r="F219" s="7" t="s">
        <v>14</v>
      </c>
      <c r="G219" s="9" t="s">
        <v>97</v>
      </c>
      <c r="H219" s="11">
        <v>215</v>
      </c>
      <c r="I219" s="11">
        <v>6</v>
      </c>
      <c r="J219" s="11">
        <v>8</v>
      </c>
      <c r="K219" s="10">
        <v>5220.1580000000004</v>
      </c>
      <c r="L219" s="10">
        <v>-419.87100000000009</v>
      </c>
      <c r="M219" s="10">
        <v>-537.90200000000004</v>
      </c>
      <c r="N219" s="19">
        <v>-7.4444829982257197</v>
      </c>
      <c r="O219" s="19">
        <v>-9.3417227330038237</v>
      </c>
      <c r="P219" s="19">
        <v>2.6280090373280839E-3</v>
      </c>
      <c r="Q219" s="19">
        <v>-2.2456689148930709E-4</v>
      </c>
      <c r="R219" s="19">
        <v>-3.4176005957595531E-4</v>
      </c>
      <c r="S219" s="11">
        <v>172</v>
      </c>
      <c r="T219" s="11">
        <v>-2</v>
      </c>
      <c r="U219" s="11">
        <v>-10</v>
      </c>
      <c r="V219" s="10">
        <v>1250.626</v>
      </c>
      <c r="W219" s="10">
        <v>-30.786000000000062</v>
      </c>
      <c r="X219" s="10">
        <v>300.08399999999989</v>
      </c>
      <c r="Y219" s="19">
        <v>-2.4025059855846571</v>
      </c>
      <c r="Z219" s="19">
        <v>31.569778084503358</v>
      </c>
      <c r="AA219" s="19">
        <v>1.4853820737163071E-3</v>
      </c>
      <c r="AB219" s="19">
        <v>-7.88944125653529E-5</v>
      </c>
      <c r="AC219" s="19">
        <v>2.9388217335138108E-4</v>
      </c>
      <c r="AD219" s="11">
        <v>219</v>
      </c>
      <c r="AE219" s="11">
        <v>0</v>
      </c>
      <c r="AF219" s="11">
        <v>-26</v>
      </c>
      <c r="AG219" s="10">
        <v>24.731999999999999</v>
      </c>
      <c r="AH219" s="10">
        <v>-0.91499999999999915</v>
      </c>
      <c r="AI219" s="10">
        <v>15.484999999999999</v>
      </c>
      <c r="AJ219" s="19">
        <v>-3.5676687331851649</v>
      </c>
      <c r="AK219" s="19">
        <v>167.45971666486429</v>
      </c>
      <c r="AL219" s="19">
        <v>6.7000861841768106E-5</v>
      </c>
      <c r="AM219" s="19">
        <v>-2.826186502221669E-6</v>
      </c>
      <c r="AN219" s="19">
        <v>4.1174539962765888E-5</v>
      </c>
      <c r="AO219" s="11">
        <v>162</v>
      </c>
      <c r="AP219" s="11">
        <v>1</v>
      </c>
      <c r="AQ219" s="11">
        <v>4</v>
      </c>
      <c r="AR219" s="10">
        <v>1004.595</v>
      </c>
      <c r="AS219" s="10">
        <v>-89.557000000000016</v>
      </c>
      <c r="AT219" s="10">
        <v>-299.68799999999987</v>
      </c>
      <c r="AU219" s="19">
        <v>-8.1850602110127308</v>
      </c>
      <c r="AV219" s="19">
        <v>-22.977221967931801</v>
      </c>
      <c r="AW219" s="19">
        <v>2.2283862219652831E-3</v>
      </c>
      <c r="AX219" s="19">
        <v>-1.949484222062733E-4</v>
      </c>
      <c r="AY219" s="19">
        <v>-6.940836155040972E-4</v>
      </c>
      <c r="AZ219" s="11">
        <v>167</v>
      </c>
      <c r="BA219" s="11">
        <v>11</v>
      </c>
      <c r="BB219" s="11">
        <v>9</v>
      </c>
      <c r="BC219" s="10">
        <v>2698.2829999999999</v>
      </c>
      <c r="BD219" s="10">
        <v>-216.52699999999959</v>
      </c>
      <c r="BE219" s="10">
        <v>-225.09799999999859</v>
      </c>
      <c r="BF219" s="19">
        <v>-7.4285116354067533</v>
      </c>
      <c r="BG219" s="19">
        <v>-7.6999200583159944</v>
      </c>
      <c r="BH219" s="19">
        <v>4.4410543149678407E-3</v>
      </c>
      <c r="BI219" s="19">
        <v>-3.9278078378259489E-4</v>
      </c>
      <c r="BJ219" s="19">
        <v>-3.0633323215221037E-4</v>
      </c>
      <c r="BK219" s="11">
        <v>238</v>
      </c>
      <c r="BL219" s="11">
        <v>0</v>
      </c>
      <c r="BM219" s="11">
        <v>-2</v>
      </c>
      <c r="BN219" s="10">
        <v>813.29399999999998</v>
      </c>
      <c r="BO219" s="35">
        <v>18.54099999999994</v>
      </c>
      <c r="BP219" s="35">
        <v>-14.51400000000001</v>
      </c>
      <c r="BQ219" s="19">
        <v>2.3329260789201101</v>
      </c>
      <c r="BR219" s="19">
        <v>-1.7533051142293881</v>
      </c>
      <c r="BS219" s="19">
        <v>18.835000000000001</v>
      </c>
      <c r="BT219" s="19">
        <v>0.85900000000000176</v>
      </c>
      <c r="BU219" s="19">
        <v>-6.5139999999999993</v>
      </c>
      <c r="BV219" s="19" t="s">
        <v>98</v>
      </c>
      <c r="BW219" s="19" t="s">
        <v>98</v>
      </c>
      <c r="BX219" s="19" t="s">
        <v>98</v>
      </c>
      <c r="BY219" s="19">
        <v>14.574</v>
      </c>
      <c r="BZ219" s="19">
        <v>0.84999999999999964</v>
      </c>
      <c r="CA219" s="19">
        <v>-0.85699999999999932</v>
      </c>
      <c r="CB219" s="11">
        <v>237</v>
      </c>
      <c r="CC219" s="11">
        <v>-3</v>
      </c>
      <c r="CD219" s="11">
        <v>-3</v>
      </c>
      <c r="CE219" s="10">
        <v>757.15899999999988</v>
      </c>
      <c r="CF219" s="10">
        <v>26.60000000000014</v>
      </c>
      <c r="CG219" s="10">
        <v>-36.631000000000093</v>
      </c>
      <c r="CH219" s="19">
        <v>3.641047471867453</v>
      </c>
      <c r="CI219" s="19">
        <v>-4.614696582219489</v>
      </c>
      <c r="CJ219" s="11">
        <v>178</v>
      </c>
      <c r="CK219" s="11">
        <v>-10</v>
      </c>
      <c r="CL219" s="11">
        <v>1</v>
      </c>
      <c r="CM219" s="10">
        <v>100.8520000000003</v>
      </c>
      <c r="CN219" s="10">
        <v>13.125000000000449</v>
      </c>
      <c r="CO219" s="10">
        <v>34.046000000000589</v>
      </c>
      <c r="CP219" s="19">
        <v>14.96118640783394</v>
      </c>
      <c r="CQ219" s="19">
        <v>50.962488399246688</v>
      </c>
      <c r="CR219" s="11">
        <v>102</v>
      </c>
      <c r="CS219" s="11">
        <v>-20</v>
      </c>
      <c r="CT219" s="11">
        <v>44</v>
      </c>
      <c r="CU219" s="19">
        <v>13.407198522205411</v>
      </c>
      <c r="CV219" s="19">
        <v>1.7116950391440811</v>
      </c>
      <c r="CW219" s="19">
        <v>3.291546375740142</v>
      </c>
      <c r="CX219" s="11">
        <v>195</v>
      </c>
      <c r="CY219" s="11">
        <v>-41</v>
      </c>
      <c r="CZ219" s="11">
        <v>18</v>
      </c>
      <c r="DA219" s="10">
        <v>24.054000000000091</v>
      </c>
      <c r="DB219" s="10">
        <v>26.60000000000014</v>
      </c>
      <c r="DC219" s="10">
        <v>-62.203999999999724</v>
      </c>
      <c r="DD219" s="19">
        <v>1044.7761194029699</v>
      </c>
      <c r="DE219" s="19">
        <v>-72.113890885482917</v>
      </c>
      <c r="DF219" s="11">
        <v>180</v>
      </c>
      <c r="DG219" s="11">
        <v>-61</v>
      </c>
      <c r="DH219" s="11">
        <v>122</v>
      </c>
      <c r="DI219" s="19">
        <v>5.4231819808387138</v>
      </c>
      <c r="DJ219" s="19">
        <v>6.0924674054230046</v>
      </c>
      <c r="DK219" s="19">
        <v>-16.568683536397401</v>
      </c>
      <c r="DL219" s="19" t="s">
        <v>98</v>
      </c>
      <c r="DM219" s="19" t="s">
        <v>98</v>
      </c>
      <c r="DN219" s="19" t="s">
        <v>98</v>
      </c>
      <c r="DO219" s="19">
        <v>104.374</v>
      </c>
      <c r="DP219" s="19">
        <v>-6.1880000000000024</v>
      </c>
      <c r="DQ219" s="19">
        <v>-19.64</v>
      </c>
      <c r="DR219" s="4"/>
    </row>
    <row r="220" spans="1:122" x14ac:dyDescent="0.25">
      <c r="A220" s="4"/>
      <c r="B220" s="13" t="s">
        <v>450</v>
      </c>
      <c r="C220" s="8">
        <v>2659</v>
      </c>
      <c r="D220" s="42">
        <v>1022200531484</v>
      </c>
      <c r="E220" s="15" t="s">
        <v>185</v>
      </c>
      <c r="F220" s="7" t="s">
        <v>10</v>
      </c>
      <c r="G220" s="9" t="s">
        <v>97</v>
      </c>
      <c r="H220" s="11">
        <v>216</v>
      </c>
      <c r="I220" s="11">
        <v>0</v>
      </c>
      <c r="J220" s="11">
        <v>7</v>
      </c>
      <c r="K220" s="10">
        <v>5123.7429999999986</v>
      </c>
      <c r="L220" s="10">
        <v>36.515999999999622</v>
      </c>
      <c r="M220" s="10">
        <v>-569.97500000000127</v>
      </c>
      <c r="N220" s="19">
        <v>0.71779773145565595</v>
      </c>
      <c r="O220" s="19">
        <v>-10.010594131989</v>
      </c>
      <c r="P220" s="19">
        <v>2.579470374066552E-3</v>
      </c>
      <c r="Q220" s="19">
        <v>6.4869222740323099E-6</v>
      </c>
      <c r="R220" s="19">
        <v>-3.5711378151471448E-4</v>
      </c>
      <c r="S220" s="11">
        <v>132</v>
      </c>
      <c r="T220" s="11">
        <v>3</v>
      </c>
      <c r="U220" s="11">
        <v>2</v>
      </c>
      <c r="V220" s="10">
        <v>2774.989</v>
      </c>
      <c r="W220" s="10">
        <v>-207.74600000000049</v>
      </c>
      <c r="X220" s="10">
        <v>-129.9200000000005</v>
      </c>
      <c r="Y220" s="19">
        <v>-6.9649499536499402</v>
      </c>
      <c r="Z220" s="19">
        <v>-4.4724292568201109</v>
      </c>
      <c r="AA220" s="19">
        <v>3.2958845533036579E-3</v>
      </c>
      <c r="AB220" s="19">
        <v>-3.4527240894527151E-4</v>
      </c>
      <c r="AC220" s="19">
        <v>-3.4540513623049782E-4</v>
      </c>
      <c r="AD220" s="11">
        <v>139</v>
      </c>
      <c r="AE220" s="11">
        <v>0</v>
      </c>
      <c r="AF220" s="11">
        <v>-4</v>
      </c>
      <c r="AG220" s="10">
        <v>328.49799999999999</v>
      </c>
      <c r="AH220" s="10">
        <v>-0.36099999999999</v>
      </c>
      <c r="AI220" s="10">
        <v>15.356999999999969</v>
      </c>
      <c r="AJ220" s="19">
        <v>-0.10977348955022979</v>
      </c>
      <c r="AK220" s="19">
        <v>4.9041805448663611</v>
      </c>
      <c r="AL220" s="19">
        <v>8.8992597094036615E-4</v>
      </c>
      <c r="AM220" s="19">
        <v>-5.4322889479690517E-6</v>
      </c>
      <c r="AN220" s="19">
        <v>1.5341753408989809E-5</v>
      </c>
      <c r="AO220" s="11">
        <v>150</v>
      </c>
      <c r="AP220" s="11">
        <v>-2</v>
      </c>
      <c r="AQ220" s="11">
        <v>-7</v>
      </c>
      <c r="AR220" s="10">
        <v>1414.0830000000001</v>
      </c>
      <c r="AS220" s="10">
        <v>3.531000000000176</v>
      </c>
      <c r="AT220" s="10">
        <v>59.878000000000164</v>
      </c>
      <c r="AU220" s="19">
        <v>0.25032753134944169</v>
      </c>
      <c r="AV220" s="19">
        <v>4.421634833721642</v>
      </c>
      <c r="AW220" s="19">
        <v>3.136709891961768E-3</v>
      </c>
      <c r="AX220" s="19">
        <v>1.2610562978705031E-5</v>
      </c>
      <c r="AY220" s="19">
        <v>1.02381248369678E-4</v>
      </c>
      <c r="AZ220" s="11">
        <v>192</v>
      </c>
      <c r="BA220" s="11">
        <v>1</v>
      </c>
      <c r="BB220" s="11">
        <v>22</v>
      </c>
      <c r="BC220" s="10">
        <v>1610.4290000000001</v>
      </c>
      <c r="BD220" s="10">
        <v>35.836000000000013</v>
      </c>
      <c r="BE220" s="10">
        <v>-615.721</v>
      </c>
      <c r="BF220" s="19">
        <v>2.2758897061018319</v>
      </c>
      <c r="BG220" s="19">
        <v>-27.65855849785504</v>
      </c>
      <c r="BH220" s="19">
        <v>2.6505754434947501E-3</v>
      </c>
      <c r="BI220" s="19">
        <v>3.9316764662597741E-5</v>
      </c>
      <c r="BJ220" s="19">
        <v>-9.6455265237140823E-4</v>
      </c>
      <c r="BK220" s="11">
        <v>234</v>
      </c>
      <c r="BL220" s="11">
        <v>-1</v>
      </c>
      <c r="BM220" s="11">
        <v>-8</v>
      </c>
      <c r="BN220" s="10">
        <v>911.83399999999995</v>
      </c>
      <c r="BO220" s="35">
        <v>25.855999999999991</v>
      </c>
      <c r="BP220" s="35">
        <v>130.2049999999999</v>
      </c>
      <c r="BQ220" s="19">
        <v>2.918356889222983</v>
      </c>
      <c r="BR220" s="19">
        <v>16.658158794005839</v>
      </c>
      <c r="BS220" s="19">
        <v>22.33</v>
      </c>
      <c r="BT220" s="19">
        <v>1.2839999999999989</v>
      </c>
      <c r="BU220" s="19">
        <v>1.68</v>
      </c>
      <c r="BV220" s="19" t="s">
        <v>98</v>
      </c>
      <c r="BW220" s="19" t="s">
        <v>98</v>
      </c>
      <c r="BX220" s="19" t="s">
        <v>98</v>
      </c>
      <c r="BY220" s="19">
        <v>18.303999999999998</v>
      </c>
      <c r="BZ220" s="19">
        <v>0.55099999999999838</v>
      </c>
      <c r="CA220" s="19">
        <v>-0.54900000000000304</v>
      </c>
      <c r="CB220" s="11">
        <v>226</v>
      </c>
      <c r="CC220" s="11">
        <v>1</v>
      </c>
      <c r="CD220" s="11">
        <v>-3</v>
      </c>
      <c r="CE220" s="10">
        <v>989.00899999999956</v>
      </c>
      <c r="CF220" s="10">
        <v>-1.2900000000004179</v>
      </c>
      <c r="CG220" s="10">
        <v>35.768999999999778</v>
      </c>
      <c r="CH220" s="19">
        <v>-0.1302636880376955</v>
      </c>
      <c r="CI220" s="19">
        <v>3.752360370945385</v>
      </c>
      <c r="CJ220" s="11">
        <v>171</v>
      </c>
      <c r="CK220" s="11">
        <v>-5</v>
      </c>
      <c r="CL220" s="11">
        <v>-11</v>
      </c>
      <c r="CM220" s="10">
        <v>135.69999999999979</v>
      </c>
      <c r="CN220" s="10">
        <v>-0.1450000000000102</v>
      </c>
      <c r="CO220" s="10">
        <v>62.515000000000043</v>
      </c>
      <c r="CP220" s="19">
        <v>-0.1067392984651702</v>
      </c>
      <c r="CQ220" s="19">
        <v>85.420509667281891</v>
      </c>
      <c r="CR220" s="11">
        <v>100</v>
      </c>
      <c r="CS220" s="11">
        <v>-3</v>
      </c>
      <c r="CT220" s="11">
        <v>-11</v>
      </c>
      <c r="CU220" s="19">
        <v>13.700793039894601</v>
      </c>
      <c r="CV220" s="19">
        <v>-5.1576849978031802E-2</v>
      </c>
      <c r="CW220" s="19">
        <v>6.096809065562292</v>
      </c>
      <c r="CX220" s="11">
        <v>149</v>
      </c>
      <c r="CY220" s="11">
        <v>5</v>
      </c>
      <c r="CZ220" s="11">
        <v>-33</v>
      </c>
      <c r="DA220" s="10">
        <v>135.74100000000001</v>
      </c>
      <c r="DB220" s="10">
        <v>-1.289999999999907</v>
      </c>
      <c r="DC220" s="10">
        <v>-12.327999999999999</v>
      </c>
      <c r="DD220" s="19">
        <v>-0.94139282352161768</v>
      </c>
      <c r="DE220" s="19">
        <v>-8.3258480843390608</v>
      </c>
      <c r="DF220" s="11">
        <v>44</v>
      </c>
      <c r="DG220" s="11">
        <v>10</v>
      </c>
      <c r="DH220" s="11">
        <v>-67</v>
      </c>
      <c r="DI220" s="19">
        <v>23.392732649796109</v>
      </c>
      <c r="DJ220" s="19">
        <v>-4.1354605044664972</v>
      </c>
      <c r="DK220" s="19">
        <v>-3.1021850003677791</v>
      </c>
      <c r="DL220" s="19" t="s">
        <v>98</v>
      </c>
      <c r="DM220" s="19" t="s">
        <v>98</v>
      </c>
      <c r="DN220" s="19" t="s">
        <v>98</v>
      </c>
      <c r="DO220" s="19">
        <v>115.042</v>
      </c>
      <c r="DP220" s="19">
        <v>20.248999999999999</v>
      </c>
      <c r="DQ220" s="19">
        <v>-22.141999999999999</v>
      </c>
      <c r="DR220" s="4"/>
    </row>
    <row r="221" spans="1:122" x14ac:dyDescent="0.25">
      <c r="A221" s="4"/>
      <c r="B221" s="13" t="s">
        <v>453</v>
      </c>
      <c r="C221" s="8">
        <v>3296</v>
      </c>
      <c r="D221" s="42">
        <v>1037739447350</v>
      </c>
      <c r="E221" s="15" t="s">
        <v>189</v>
      </c>
      <c r="F221" s="7" t="s">
        <v>14</v>
      </c>
      <c r="G221" s="9" t="s">
        <v>65</v>
      </c>
      <c r="H221" s="11">
        <v>217</v>
      </c>
      <c r="I221" s="11">
        <v>-2</v>
      </c>
      <c r="J221" s="11">
        <v>-1</v>
      </c>
      <c r="K221" s="10">
        <v>5009.0169999999998</v>
      </c>
      <c r="L221" s="10">
        <v>81.5049999999992</v>
      </c>
      <c r="M221" s="10">
        <v>317.01400000000012</v>
      </c>
      <c r="N221" s="19">
        <v>1.6540801930061091</v>
      </c>
      <c r="O221" s="19">
        <v>6.7564747933878166</v>
      </c>
      <c r="P221" s="19">
        <v>2.5217133167482679E-3</v>
      </c>
      <c r="Q221" s="19">
        <v>2.95094433003045E-5</v>
      </c>
      <c r="R221" s="19">
        <v>1.0177231023200409E-4</v>
      </c>
      <c r="S221" s="11">
        <v>163</v>
      </c>
      <c r="T221" s="11">
        <v>-4</v>
      </c>
      <c r="U221" s="11">
        <v>2</v>
      </c>
      <c r="V221" s="10">
        <v>1463.009</v>
      </c>
      <c r="W221" s="10">
        <v>-9.2409999999999854</v>
      </c>
      <c r="X221" s="10">
        <v>-84.619999999999891</v>
      </c>
      <c r="Y221" s="19">
        <v>-0.62767872304296046</v>
      </c>
      <c r="Z221" s="19">
        <v>-5.4677186845167602</v>
      </c>
      <c r="AA221" s="19">
        <v>1.737631667889218E-3</v>
      </c>
      <c r="AB221" s="19">
        <v>-5.9609232717435998E-5</v>
      </c>
      <c r="AC221" s="19">
        <v>-2.023139623952609E-4</v>
      </c>
      <c r="AD221" s="11">
        <v>227</v>
      </c>
      <c r="AE221" s="11">
        <v>-1</v>
      </c>
      <c r="AF221" s="11">
        <v>2</v>
      </c>
      <c r="AG221" s="10">
        <v>20.079000000000001</v>
      </c>
      <c r="AH221" s="10">
        <v>-0.55799999999999983</v>
      </c>
      <c r="AI221" s="10">
        <v>-4.0019999999999989</v>
      </c>
      <c r="AJ221" s="19">
        <v>-2.7038813781072819</v>
      </c>
      <c r="AK221" s="19">
        <v>-16.61891117478509</v>
      </c>
      <c r="AL221" s="19">
        <v>5.4395532303123959E-5</v>
      </c>
      <c r="AM221" s="19">
        <v>-1.7911872615392531E-6</v>
      </c>
      <c r="AN221" s="19">
        <v>-1.2861270678194579E-5</v>
      </c>
      <c r="AO221" s="11">
        <v>184</v>
      </c>
      <c r="AP221" s="11">
        <v>-1</v>
      </c>
      <c r="AQ221" s="11">
        <v>-8</v>
      </c>
      <c r="AR221" s="10">
        <v>525.76300000000003</v>
      </c>
      <c r="AS221" s="10">
        <v>-13.851999999999981</v>
      </c>
      <c r="AT221" s="10">
        <v>13.21000000000004</v>
      </c>
      <c r="AU221" s="19">
        <v>-2.567015372070824</v>
      </c>
      <c r="AV221" s="19">
        <v>2.577294445647579</v>
      </c>
      <c r="AW221" s="19">
        <v>1.1662441334260401E-3</v>
      </c>
      <c r="AX221" s="19">
        <v>-2.889851952769394E-5</v>
      </c>
      <c r="AY221" s="19">
        <v>1.778119815475012E-5</v>
      </c>
      <c r="AZ221" s="11">
        <v>195</v>
      </c>
      <c r="BA221" s="11">
        <v>1</v>
      </c>
      <c r="BB221" s="11">
        <v>-2</v>
      </c>
      <c r="BC221" s="10">
        <v>1524.3789999999999</v>
      </c>
      <c r="BD221" s="10">
        <v>2.4050000000002001</v>
      </c>
      <c r="BE221" s="10">
        <v>103.50500000000009</v>
      </c>
      <c r="BF221" s="19">
        <v>0.15801846812101919</v>
      </c>
      <c r="BG221" s="19">
        <v>7.2846008864966283</v>
      </c>
      <c r="BH221" s="19">
        <v>2.5089473326542701E-3</v>
      </c>
      <c r="BI221" s="19">
        <v>-1.5049545559265781E-5</v>
      </c>
      <c r="BJ221" s="19">
        <v>2.015369972834589E-4</v>
      </c>
      <c r="BK221" s="11">
        <v>175</v>
      </c>
      <c r="BL221" s="11">
        <v>5</v>
      </c>
      <c r="BM221" s="11">
        <v>2</v>
      </c>
      <c r="BN221" s="10">
        <v>2195.7310000000002</v>
      </c>
      <c r="BO221" s="35">
        <v>-2.3489999999997049</v>
      </c>
      <c r="BP221" s="35">
        <v>20.055000000000291</v>
      </c>
      <c r="BQ221" s="19">
        <v>-0.10686599213858031</v>
      </c>
      <c r="BR221" s="19">
        <v>0.92178247128709834</v>
      </c>
      <c r="BS221" s="19">
        <v>63.847999999999999</v>
      </c>
      <c r="BT221" s="19">
        <v>0.94999999999999574</v>
      </c>
      <c r="BU221" s="19">
        <v>-4.5939999999999941</v>
      </c>
      <c r="BV221" s="19">
        <v>42.624000000000002</v>
      </c>
      <c r="BW221" s="19">
        <v>0.5</v>
      </c>
      <c r="BX221" s="19">
        <v>10.401999999999999</v>
      </c>
      <c r="BY221" s="19">
        <v>42.624000000000002</v>
      </c>
      <c r="BZ221" s="19">
        <v>0.5</v>
      </c>
      <c r="CA221" s="19">
        <v>10.401999999999999</v>
      </c>
      <c r="CB221" s="11">
        <v>198</v>
      </c>
      <c r="CC221" s="11">
        <v>1</v>
      </c>
      <c r="CD221" s="11">
        <v>-2</v>
      </c>
      <c r="CE221" s="10">
        <v>1468.7819999999999</v>
      </c>
      <c r="CF221" s="10">
        <v>15.93900000000008</v>
      </c>
      <c r="CG221" s="10">
        <v>-21.547000000000931</v>
      </c>
      <c r="CH221" s="19">
        <v>1.0970903256580431</v>
      </c>
      <c r="CI221" s="19">
        <v>-1.445788144765412</v>
      </c>
      <c r="CJ221" s="11">
        <v>163</v>
      </c>
      <c r="CK221" s="11">
        <v>12</v>
      </c>
      <c r="CL221" s="11">
        <v>32</v>
      </c>
      <c r="CM221" s="10">
        <v>154.08400000000029</v>
      </c>
      <c r="CN221" s="10">
        <v>-75.278000000000503</v>
      </c>
      <c r="CO221" s="10">
        <v>-336.77299999999991</v>
      </c>
      <c r="CP221" s="19">
        <v>-32.820606726484883</v>
      </c>
      <c r="CQ221" s="19">
        <v>-68.609187604536515</v>
      </c>
      <c r="CR221" s="11">
        <v>126</v>
      </c>
      <c r="CS221" s="11">
        <v>46</v>
      </c>
      <c r="CT221" s="11">
        <v>99</v>
      </c>
      <c r="CU221" s="19">
        <v>10.94740132761889</v>
      </c>
      <c r="CV221" s="19">
        <v>-5.5281696552773827</v>
      </c>
      <c r="CW221" s="19">
        <v>-34.179292194294298</v>
      </c>
      <c r="CX221" s="11">
        <v>194</v>
      </c>
      <c r="CY221" s="11">
        <v>-22</v>
      </c>
      <c r="CZ221" s="11">
        <v>63</v>
      </c>
      <c r="DA221" s="10">
        <v>24.074000000000069</v>
      </c>
      <c r="DB221" s="10">
        <v>15.938999999999851</v>
      </c>
      <c r="DC221" s="10">
        <v>-354.15900000000011</v>
      </c>
      <c r="DD221" s="19">
        <v>195.93116164719629</v>
      </c>
      <c r="DE221" s="19">
        <v>-93.635140244240972</v>
      </c>
      <c r="DF221" s="11">
        <v>202</v>
      </c>
      <c r="DG221" s="11">
        <v>-21</v>
      </c>
      <c r="DH221" s="11">
        <v>175</v>
      </c>
      <c r="DI221" s="19">
        <v>2.908631242239891</v>
      </c>
      <c r="DJ221" s="19">
        <v>1.756153090398308</v>
      </c>
      <c r="DK221" s="19">
        <v>-51.221773439779511</v>
      </c>
      <c r="DL221" s="19">
        <v>386.935</v>
      </c>
      <c r="DM221" s="19">
        <v>-40.423000000000002</v>
      </c>
      <c r="DN221" s="19">
        <v>192.137</v>
      </c>
      <c r="DO221" s="19">
        <v>361.916</v>
      </c>
      <c r="DP221" s="19">
        <v>-25.02600000000001</v>
      </c>
      <c r="DQ221" s="19">
        <v>18.30599999999998</v>
      </c>
      <c r="DR221" s="4"/>
    </row>
    <row r="222" spans="1:122" x14ac:dyDescent="0.25">
      <c r="A222" s="4"/>
      <c r="B222" s="13" t="s">
        <v>457</v>
      </c>
      <c r="C222" s="8">
        <v>1115</v>
      </c>
      <c r="D222" s="42">
        <v>1024400003858</v>
      </c>
      <c r="E222" s="15" t="s">
        <v>190</v>
      </c>
      <c r="F222" s="7" t="s">
        <v>11</v>
      </c>
      <c r="G222" s="9" t="s">
        <v>97</v>
      </c>
      <c r="H222" s="11">
        <v>218</v>
      </c>
      <c r="I222" s="11">
        <v>3</v>
      </c>
      <c r="J222" s="11">
        <v>-13</v>
      </c>
      <c r="K222" s="10">
        <v>4992.1289999999999</v>
      </c>
      <c r="L222" s="10">
        <v>-154.3310000000001</v>
      </c>
      <c r="M222" s="10">
        <v>1381.993999999999</v>
      </c>
      <c r="N222" s="19">
        <v>-2.9987797437461889</v>
      </c>
      <c r="O222" s="19">
        <v>38.280950712369439</v>
      </c>
      <c r="P222" s="19">
        <v>2.5132113103679249E-3</v>
      </c>
      <c r="Q222" s="19">
        <v>-8.9730609721767537E-5</v>
      </c>
      <c r="R222" s="19">
        <v>6.5125305382810741E-4</v>
      </c>
      <c r="S222" s="11">
        <v>207</v>
      </c>
      <c r="T222" s="11">
        <v>-1</v>
      </c>
      <c r="U222" s="11">
        <v>-3</v>
      </c>
      <c r="V222" s="10">
        <v>396.20299999999997</v>
      </c>
      <c r="W222" s="10">
        <v>-0.33600000000001268</v>
      </c>
      <c r="X222" s="10">
        <v>-18.133000000000042</v>
      </c>
      <c r="Y222" s="19">
        <v>-8.4733153611627796E-2</v>
      </c>
      <c r="Z222" s="19">
        <v>-4.3763998300895981</v>
      </c>
      <c r="AA222" s="19">
        <v>4.7057460324079458E-4</v>
      </c>
      <c r="AB222" s="19">
        <v>-1.349814899942388E-5</v>
      </c>
      <c r="AC222" s="19">
        <v>-4.8793612700849033E-5</v>
      </c>
      <c r="AD222" s="11">
        <v>116</v>
      </c>
      <c r="AE222" s="11">
        <v>-1</v>
      </c>
      <c r="AF222" s="11">
        <v>-3</v>
      </c>
      <c r="AG222" s="10">
        <v>625.36599999999999</v>
      </c>
      <c r="AH222" s="10">
        <v>-3.4070000000000391</v>
      </c>
      <c r="AI222" s="10">
        <v>-45.779000000000003</v>
      </c>
      <c r="AJ222" s="19">
        <v>-0.54184896616108502</v>
      </c>
      <c r="AK222" s="19">
        <v>-6.8210297327701159</v>
      </c>
      <c r="AL222" s="19">
        <v>1.6941638754059171E-3</v>
      </c>
      <c r="AM222" s="19">
        <v>-1.7746393568835629E-5</v>
      </c>
      <c r="AN222" s="19">
        <v>-1.8030425452627159E-4</v>
      </c>
      <c r="AO222" s="11">
        <v>154</v>
      </c>
      <c r="AP222" s="11">
        <v>-1</v>
      </c>
      <c r="AQ222" s="11">
        <v>-10</v>
      </c>
      <c r="AR222" s="10">
        <v>1257.027</v>
      </c>
      <c r="AS222" s="10">
        <v>-11.461999999999991</v>
      </c>
      <c r="AT222" s="10">
        <v>163.03600000000009</v>
      </c>
      <c r="AU222" s="19">
        <v>-0.90359474934350936</v>
      </c>
      <c r="AV222" s="19">
        <v>14.902864831611961</v>
      </c>
      <c r="AW222" s="19">
        <v>2.7883292744223819E-3</v>
      </c>
      <c r="AX222" s="19">
        <v>-2.1128039964040789E-5</v>
      </c>
      <c r="AY222" s="19">
        <v>3.3705474277322041E-4</v>
      </c>
      <c r="AZ222" s="11">
        <v>159</v>
      </c>
      <c r="BA222" s="11">
        <v>5</v>
      </c>
      <c r="BB222" s="11">
        <v>-29</v>
      </c>
      <c r="BC222" s="10">
        <v>2849.7179999999998</v>
      </c>
      <c r="BD222" s="10">
        <v>-122.9039999999995</v>
      </c>
      <c r="BE222" s="10">
        <v>1249.3240000000001</v>
      </c>
      <c r="BF222" s="19">
        <v>-4.1345317366284569</v>
      </c>
      <c r="BG222" s="19">
        <v>78.063526856511601</v>
      </c>
      <c r="BH222" s="19">
        <v>4.6902983935864116E-3</v>
      </c>
      <c r="BI222" s="19">
        <v>-2.394104241127577E-4</v>
      </c>
      <c r="BJ222" s="19">
        <v>2.0913588280334961E-3</v>
      </c>
      <c r="BK222" s="11">
        <v>265</v>
      </c>
      <c r="BL222" s="11">
        <v>-3</v>
      </c>
      <c r="BM222" s="11">
        <v>-4</v>
      </c>
      <c r="BN222" s="10">
        <v>499.10899999999998</v>
      </c>
      <c r="BO222" s="35">
        <v>8.7699999999999818</v>
      </c>
      <c r="BP222" s="35">
        <v>16.156999999999979</v>
      </c>
      <c r="BQ222" s="19">
        <v>1.7885585278756091</v>
      </c>
      <c r="BR222" s="19">
        <v>3.3454670443439478</v>
      </c>
      <c r="BS222" s="19">
        <v>24.696000000000002</v>
      </c>
      <c r="BT222" s="19">
        <v>0.157</v>
      </c>
      <c r="BU222" s="19">
        <v>-2.8769999999999989</v>
      </c>
      <c r="BV222" s="19" t="s">
        <v>98</v>
      </c>
      <c r="BW222" s="19" t="s">
        <v>98</v>
      </c>
      <c r="BX222" s="19" t="s">
        <v>98</v>
      </c>
      <c r="BY222" s="19">
        <v>13.753</v>
      </c>
      <c r="BZ222" s="19">
        <v>-0.1530000000000005</v>
      </c>
      <c r="CA222" s="19">
        <v>-1.228999999999999</v>
      </c>
      <c r="CB222" s="11">
        <v>274</v>
      </c>
      <c r="CC222" s="11">
        <v>-3</v>
      </c>
      <c r="CD222" s="11">
        <v>-8</v>
      </c>
      <c r="CE222" s="10">
        <v>402.92999999999989</v>
      </c>
      <c r="CF222" s="10">
        <v>15.559000000000029</v>
      </c>
      <c r="CG222" s="10">
        <v>15.05699999999996</v>
      </c>
      <c r="CH222" s="19">
        <v>4.01656293320874</v>
      </c>
      <c r="CI222" s="19">
        <v>3.8819407383344449</v>
      </c>
      <c r="CJ222" s="11">
        <v>239</v>
      </c>
      <c r="CK222" s="11">
        <v>-9</v>
      </c>
      <c r="CL222" s="11">
        <v>7</v>
      </c>
      <c r="CM222" s="10">
        <v>-1.1650000000000771</v>
      </c>
      <c r="CN222" s="10">
        <v>3.0309999999999491</v>
      </c>
      <c r="CO222" s="10">
        <v>-43.010999999999967</v>
      </c>
      <c r="CP222" s="19">
        <v>72.235462345088891</v>
      </c>
      <c r="CQ222" s="19">
        <v>-102.7840175883002</v>
      </c>
      <c r="CR222" s="11">
        <v>242</v>
      </c>
      <c r="CS222" s="11">
        <v>-9</v>
      </c>
      <c r="CT222" s="11">
        <v>54</v>
      </c>
      <c r="CU222" s="19">
        <v>-0.29448526037593392</v>
      </c>
      <c r="CV222" s="19">
        <v>0.76752642510133307</v>
      </c>
      <c r="CW222" s="19">
        <v>-11.35517471390874</v>
      </c>
      <c r="CX222" s="11">
        <v>201</v>
      </c>
      <c r="CY222" s="11">
        <v>-22</v>
      </c>
      <c r="CZ222" s="11">
        <v>-31</v>
      </c>
      <c r="DA222" s="10">
        <v>19.837999999999969</v>
      </c>
      <c r="DB222" s="10">
        <v>15.558999999999971</v>
      </c>
      <c r="DC222" s="10">
        <v>-29.91800000000001</v>
      </c>
      <c r="DD222" s="19">
        <v>363.61299369011408</v>
      </c>
      <c r="DE222" s="19">
        <v>-60.129431626336569</v>
      </c>
      <c r="DF222" s="11">
        <v>145</v>
      </c>
      <c r="DG222" s="11">
        <v>-71</v>
      </c>
      <c r="DH222" s="11">
        <v>-43</v>
      </c>
      <c r="DI222" s="19">
        <v>8.660688165375122</v>
      </c>
      <c r="DJ222" s="19">
        <v>6.473089911334589</v>
      </c>
      <c r="DK222" s="19">
        <v>-13.3415444050021</v>
      </c>
      <c r="DL222" s="19" t="s">
        <v>98</v>
      </c>
      <c r="DM222" s="19" t="s">
        <v>98</v>
      </c>
      <c r="DN222" s="19" t="s">
        <v>98</v>
      </c>
      <c r="DO222" s="19">
        <v>157.505</v>
      </c>
      <c r="DP222" s="19">
        <v>28.775999999999978</v>
      </c>
      <c r="DQ222" s="19">
        <v>-35.625</v>
      </c>
      <c r="DR222" s="4"/>
    </row>
    <row r="223" spans="1:122" x14ac:dyDescent="0.25">
      <c r="A223" s="4"/>
      <c r="B223" s="13" t="s">
        <v>439</v>
      </c>
      <c r="C223" s="8">
        <v>2868</v>
      </c>
      <c r="D223" s="42">
        <v>1024200001847</v>
      </c>
      <c r="E223" s="15" t="s">
        <v>176</v>
      </c>
      <c r="F223" s="7" t="s">
        <v>31</v>
      </c>
      <c r="G223" s="9" t="s">
        <v>97</v>
      </c>
      <c r="H223" s="11">
        <v>219</v>
      </c>
      <c r="I223" s="11">
        <v>11</v>
      </c>
      <c r="J223" s="11">
        <v>2</v>
      </c>
      <c r="K223" s="10">
        <v>4891.6920000000009</v>
      </c>
      <c r="L223" s="10">
        <v>-784.73199999999815</v>
      </c>
      <c r="M223" s="10">
        <v>194.85300000000191</v>
      </c>
      <c r="N223" s="19">
        <v>-13.824407760942419</v>
      </c>
      <c r="O223" s="19">
        <v>4.1485986639099606</v>
      </c>
      <c r="P223" s="19">
        <v>2.4626478324651269E-3</v>
      </c>
      <c r="Q223" s="19">
        <v>-4.0833571463389211E-4</v>
      </c>
      <c r="R223" s="19">
        <v>4.021261724790684E-5</v>
      </c>
      <c r="S223" s="11">
        <v>166</v>
      </c>
      <c r="T223" s="11">
        <v>-5</v>
      </c>
      <c r="U223" s="11">
        <v>2</v>
      </c>
      <c r="V223" s="10">
        <v>1411.9280000000001</v>
      </c>
      <c r="W223" s="10">
        <v>42.300000000000182</v>
      </c>
      <c r="X223" s="10">
        <v>-8.2779999999997926</v>
      </c>
      <c r="Y223" s="19">
        <v>3.0884298510252548</v>
      </c>
      <c r="Z223" s="19">
        <v>-0.58287318881907224</v>
      </c>
      <c r="AA223" s="19">
        <v>1.6769622097878331E-3</v>
      </c>
      <c r="AB223" s="19">
        <v>4.9965380499558849E-6</v>
      </c>
      <c r="AC223" s="19">
        <v>-1.03259292784036E-4</v>
      </c>
      <c r="AD223" s="11">
        <v>204</v>
      </c>
      <c r="AE223" s="11">
        <v>0</v>
      </c>
      <c r="AF223" s="11">
        <v>5</v>
      </c>
      <c r="AG223" s="10">
        <v>59.673999999999999</v>
      </c>
      <c r="AH223" s="10">
        <v>-0.83299999999999841</v>
      </c>
      <c r="AI223" s="10">
        <v>-13.368</v>
      </c>
      <c r="AJ223" s="19">
        <v>-1.3767002165038731</v>
      </c>
      <c r="AK223" s="19">
        <v>-18.30179896497906</v>
      </c>
      <c r="AL223" s="19">
        <v>1.6166138725318089E-4</v>
      </c>
      <c r="AM223" s="19">
        <v>-3.0762122379794112E-6</v>
      </c>
      <c r="AN223" s="19">
        <v>-4.2340581243204993E-5</v>
      </c>
      <c r="AO223" s="11">
        <v>160</v>
      </c>
      <c r="AP223" s="11">
        <v>-2</v>
      </c>
      <c r="AQ223" s="11">
        <v>-2</v>
      </c>
      <c r="AR223" s="10">
        <v>1077.0609999999999</v>
      </c>
      <c r="AS223" s="10">
        <v>-16.163999999999991</v>
      </c>
      <c r="AT223" s="10">
        <v>-85.935000000000173</v>
      </c>
      <c r="AU223" s="19">
        <v>-1.478561137917628</v>
      </c>
      <c r="AV223" s="19">
        <v>-7.3891053795542003</v>
      </c>
      <c r="AW223" s="19">
        <v>2.389129840996769E-3</v>
      </c>
      <c r="AX223" s="19">
        <v>-3.2151677818212383E-5</v>
      </c>
      <c r="AY223" s="19">
        <v>-2.167622323473906E-4</v>
      </c>
      <c r="AZ223" s="11">
        <v>152</v>
      </c>
      <c r="BA223" s="11">
        <v>10</v>
      </c>
      <c r="BB223" s="11">
        <v>-5</v>
      </c>
      <c r="BC223" s="10">
        <v>3070.2420000000002</v>
      </c>
      <c r="BD223" s="10">
        <v>-784.58300000000008</v>
      </c>
      <c r="BE223" s="10">
        <v>141.6099999999997</v>
      </c>
      <c r="BF223" s="19">
        <v>-20.353271549292121</v>
      </c>
      <c r="BG223" s="19">
        <v>4.8353634051666328</v>
      </c>
      <c r="BH223" s="19">
        <v>5.0532547853933373E-3</v>
      </c>
      <c r="BI223" s="19">
        <v>-1.339473517494551E-3</v>
      </c>
      <c r="BJ223" s="19">
        <v>2.9733994333296451E-4</v>
      </c>
      <c r="BK223" s="11">
        <v>280</v>
      </c>
      <c r="BL223" s="11">
        <v>-1</v>
      </c>
      <c r="BM223" s="11">
        <v>-4</v>
      </c>
      <c r="BN223" s="10">
        <v>375.279</v>
      </c>
      <c r="BO223" s="35">
        <v>2.120000000000005</v>
      </c>
      <c r="BP223" s="35">
        <v>-11.14600000000002</v>
      </c>
      <c r="BQ223" s="19">
        <v>0.56812243574454979</v>
      </c>
      <c r="BR223" s="19">
        <v>-2.8843889499903002</v>
      </c>
      <c r="BS223" s="19">
        <v>17.010000000000002</v>
      </c>
      <c r="BT223" s="19">
        <v>-0.33699999999999969</v>
      </c>
      <c r="BU223" s="19">
        <v>-0.7359999999999971</v>
      </c>
      <c r="BV223" s="19" t="s">
        <v>98</v>
      </c>
      <c r="BW223" s="19" t="s">
        <v>98</v>
      </c>
      <c r="BX223" s="19" t="s">
        <v>98</v>
      </c>
      <c r="BY223" s="19">
        <v>14.597</v>
      </c>
      <c r="BZ223" s="19">
        <v>-0.28599999999999959</v>
      </c>
      <c r="CA223" s="19">
        <v>-0.41600000000000042</v>
      </c>
      <c r="CB223" s="11">
        <v>266</v>
      </c>
      <c r="CC223" s="11">
        <v>-2</v>
      </c>
      <c r="CD223" s="11">
        <v>-7</v>
      </c>
      <c r="CE223" s="10">
        <v>471.00400000000002</v>
      </c>
      <c r="CF223" s="10">
        <v>5.6840000000001956</v>
      </c>
      <c r="CG223" s="10">
        <v>35.176000000000329</v>
      </c>
      <c r="CH223" s="19">
        <v>1.2215249720622801</v>
      </c>
      <c r="CI223" s="19">
        <v>8.0710739098911404</v>
      </c>
      <c r="CJ223" s="11">
        <v>209</v>
      </c>
      <c r="CK223" s="11">
        <v>-7</v>
      </c>
      <c r="CL223" s="11">
        <v>-50</v>
      </c>
      <c r="CM223" s="10">
        <v>31.95899999999995</v>
      </c>
      <c r="CN223" s="10">
        <v>-7.2039999999999509</v>
      </c>
      <c r="CO223" s="10">
        <v>32.405999999999892</v>
      </c>
      <c r="CP223" s="19">
        <v>-18.394913566376349</v>
      </c>
      <c r="CQ223" s="19">
        <v>7249.6644295309979</v>
      </c>
      <c r="CR223" s="11">
        <v>165</v>
      </c>
      <c r="CS223" s="11">
        <v>12</v>
      </c>
      <c r="CT223" s="11">
        <v>-84</v>
      </c>
      <c r="CU223" s="19">
        <v>7.0692362049189699</v>
      </c>
      <c r="CV223" s="19">
        <v>-1.666671428187954</v>
      </c>
      <c r="CW223" s="19">
        <v>7.1725650987787928</v>
      </c>
      <c r="CX223" s="11">
        <v>187</v>
      </c>
      <c r="CY223" s="11">
        <v>-11</v>
      </c>
      <c r="CZ223" s="11">
        <v>-72</v>
      </c>
      <c r="DA223" s="10">
        <v>30.867000000000079</v>
      </c>
      <c r="DB223" s="10">
        <v>5.6840000000000863</v>
      </c>
      <c r="DC223" s="10">
        <v>22.34900000000005</v>
      </c>
      <c r="DD223" s="19">
        <v>22.57078187666318</v>
      </c>
      <c r="DE223" s="19">
        <v>262.37379666588367</v>
      </c>
      <c r="DF223" s="11">
        <v>114</v>
      </c>
      <c r="DG223" s="11">
        <v>-3</v>
      </c>
      <c r="DH223" s="11">
        <v>-135</v>
      </c>
      <c r="DI223" s="19">
        <v>11.61511047151347</v>
      </c>
      <c r="DJ223" s="19">
        <v>0.50571843124562221</v>
      </c>
      <c r="DK223" s="19">
        <v>8.1904891374017232</v>
      </c>
      <c r="DL223" s="19" t="s">
        <v>98</v>
      </c>
      <c r="DM223" s="19" t="s">
        <v>98</v>
      </c>
      <c r="DN223" s="19" t="s">
        <v>98</v>
      </c>
      <c r="DO223" s="19">
        <v>105.20699999999999</v>
      </c>
      <c r="DP223" s="19">
        <v>2.500999999999991</v>
      </c>
      <c r="DQ223" s="19">
        <v>6.0739999999999981</v>
      </c>
      <c r="DR223" s="4"/>
    </row>
    <row r="224" spans="1:122" x14ac:dyDescent="0.25">
      <c r="A224" s="4"/>
      <c r="B224" s="13" t="s">
        <v>452</v>
      </c>
      <c r="C224" s="8">
        <v>2964</v>
      </c>
      <c r="D224" s="42">
        <v>1027400001727</v>
      </c>
      <c r="E224" s="15" t="s">
        <v>618</v>
      </c>
      <c r="F224" s="7" t="s">
        <v>32</v>
      </c>
      <c r="G224" s="9" t="s">
        <v>65</v>
      </c>
      <c r="H224" s="11">
        <v>220</v>
      </c>
      <c r="I224" s="11">
        <v>3</v>
      </c>
      <c r="J224" s="11">
        <v>0</v>
      </c>
      <c r="K224" s="10">
        <v>4845.2629999999999</v>
      </c>
      <c r="L224" s="10">
        <v>-194.24600000000009</v>
      </c>
      <c r="M224" s="10">
        <v>329.99600000000009</v>
      </c>
      <c r="N224" s="19">
        <v>-3.854462805801123</v>
      </c>
      <c r="O224" s="19">
        <v>7.308449312078336</v>
      </c>
      <c r="P224" s="19">
        <v>2.4392738595711821E-3</v>
      </c>
      <c r="Q224" s="19">
        <v>-1.095751031661729E-4</v>
      </c>
      <c r="R224" s="19">
        <v>1.104859690541321E-4</v>
      </c>
      <c r="S224" s="11">
        <v>213</v>
      </c>
      <c r="T224" s="11">
        <v>1</v>
      </c>
      <c r="U224" s="11">
        <v>6</v>
      </c>
      <c r="V224" s="10">
        <v>336.44799999999998</v>
      </c>
      <c r="W224" s="10">
        <v>-52.942000000000007</v>
      </c>
      <c r="X224" s="10">
        <v>-120.5810000000001</v>
      </c>
      <c r="Y224" s="19">
        <v>-13.59613754847325</v>
      </c>
      <c r="Z224" s="19">
        <v>-26.383664931547031</v>
      </c>
      <c r="AA224" s="19">
        <v>3.9960294119721168E-4</v>
      </c>
      <c r="AB224" s="19">
        <v>-7.5742709532776291E-5</v>
      </c>
      <c r="AC224" s="19">
        <v>-1.732807482808772E-4</v>
      </c>
      <c r="AD224" s="11">
        <v>128</v>
      </c>
      <c r="AE224" s="11">
        <v>-1</v>
      </c>
      <c r="AF224" s="11">
        <v>-8</v>
      </c>
      <c r="AG224" s="10">
        <v>439.92500000000001</v>
      </c>
      <c r="AH224" s="10">
        <v>5.2690000000000046</v>
      </c>
      <c r="AI224" s="10">
        <v>26.725000000000019</v>
      </c>
      <c r="AJ224" s="19">
        <v>1.2122229993374081</v>
      </c>
      <c r="AK224" s="19">
        <v>6.4678121974830649</v>
      </c>
      <c r="AL224" s="19">
        <v>1.191790156305185E-3</v>
      </c>
      <c r="AM224" s="19">
        <v>8.3868138087827161E-6</v>
      </c>
      <c r="AN224" s="19">
        <v>3.7747093646622882E-5</v>
      </c>
      <c r="AO224" s="11">
        <v>151</v>
      </c>
      <c r="AP224" s="11">
        <v>1</v>
      </c>
      <c r="AQ224" s="11">
        <v>-3</v>
      </c>
      <c r="AR224" s="10">
        <v>1338.171</v>
      </c>
      <c r="AS224" s="10">
        <v>-150.44399999999999</v>
      </c>
      <c r="AT224" s="10">
        <v>-176.24100000000001</v>
      </c>
      <c r="AU224" s="19">
        <v>-10.106306869136739</v>
      </c>
      <c r="AV224" s="19">
        <v>-11.63758607301051</v>
      </c>
      <c r="AW224" s="19">
        <v>2.9683223777079359E-3</v>
      </c>
      <c r="AX224" s="19">
        <v>-3.2867136843834098E-4</v>
      </c>
      <c r="AY224" s="19">
        <v>-4.2497753611573508E-4</v>
      </c>
      <c r="AZ224" s="11">
        <v>183</v>
      </c>
      <c r="BA224" s="11">
        <v>0</v>
      </c>
      <c r="BB224" s="11">
        <v>-7</v>
      </c>
      <c r="BC224" s="10">
        <v>1921.2049999999999</v>
      </c>
      <c r="BD224" s="10">
        <v>-46.904000000000003</v>
      </c>
      <c r="BE224" s="10">
        <v>391.03399999999988</v>
      </c>
      <c r="BF224" s="19">
        <v>-2.3832013369178231</v>
      </c>
      <c r="BG224" s="19">
        <v>25.554921639476881</v>
      </c>
      <c r="BH224" s="19">
        <v>3.1620759405843598E-3</v>
      </c>
      <c r="BI224" s="19">
        <v>-1.017780884489641E-4</v>
      </c>
      <c r="BJ224" s="19">
        <v>6.771741264300509E-4</v>
      </c>
      <c r="BK224" s="11">
        <v>202</v>
      </c>
      <c r="BL224" s="11">
        <v>0</v>
      </c>
      <c r="BM224" s="11">
        <v>-3</v>
      </c>
      <c r="BN224" s="10">
        <v>1332.0219999999999</v>
      </c>
      <c r="BO224" s="35">
        <v>8.8099999999999454</v>
      </c>
      <c r="BP224" s="35">
        <v>-3.047000000000025</v>
      </c>
      <c r="BQ224" s="19">
        <v>0.66580411906783987</v>
      </c>
      <c r="BR224" s="19">
        <v>-0.2282279043255461</v>
      </c>
      <c r="BS224" s="19">
        <v>46.875</v>
      </c>
      <c r="BT224" s="19">
        <v>0.2359999999999971</v>
      </c>
      <c r="BU224" s="19">
        <v>1.0799999999999981</v>
      </c>
      <c r="BV224" s="19">
        <v>27.07</v>
      </c>
      <c r="BW224" s="19">
        <v>0.23600000000000071</v>
      </c>
      <c r="BX224" s="19">
        <v>3.1269999999999989</v>
      </c>
      <c r="BY224" s="19">
        <v>27.07</v>
      </c>
      <c r="BZ224" s="19">
        <v>0.23600000000000071</v>
      </c>
      <c r="CA224" s="19">
        <v>3.1269999999999989</v>
      </c>
      <c r="CB224" s="11">
        <v>229</v>
      </c>
      <c r="CC224" s="11">
        <v>-2</v>
      </c>
      <c r="CD224" s="11">
        <v>-4</v>
      </c>
      <c r="CE224" s="10">
        <v>880.95100000000002</v>
      </c>
      <c r="CF224" s="10">
        <v>3.4600000000002642</v>
      </c>
      <c r="CG224" s="10">
        <v>5.2390000000000327</v>
      </c>
      <c r="CH224" s="19">
        <v>0.39430603846652162</v>
      </c>
      <c r="CI224" s="19">
        <v>0.59825604765037288</v>
      </c>
      <c r="CJ224" s="11">
        <v>228</v>
      </c>
      <c r="CK224" s="11">
        <v>31</v>
      </c>
      <c r="CL224" s="11">
        <v>17</v>
      </c>
      <c r="CM224" s="10">
        <v>10.783000000000129</v>
      </c>
      <c r="CN224" s="10">
        <v>-59.579000000000178</v>
      </c>
      <c r="CO224" s="10">
        <v>-147.7319999999998</v>
      </c>
      <c r="CP224" s="19">
        <v>-84.674966601290365</v>
      </c>
      <c r="CQ224" s="19">
        <v>-93.197489196605915</v>
      </c>
      <c r="CR224" s="11">
        <v>226</v>
      </c>
      <c r="CS224" s="11">
        <v>66</v>
      </c>
      <c r="CT224" s="11">
        <v>40</v>
      </c>
      <c r="CU224" s="19">
        <v>1.2176739273895429</v>
      </c>
      <c r="CV224" s="19">
        <v>-6.7717804463298599</v>
      </c>
      <c r="CW224" s="19">
        <v>-19.667453438041569</v>
      </c>
      <c r="CX224" s="11">
        <v>191</v>
      </c>
      <c r="CY224" s="11">
        <v>-8</v>
      </c>
      <c r="CZ224" s="11">
        <v>-20</v>
      </c>
      <c r="DA224" s="10">
        <v>24.856999999999971</v>
      </c>
      <c r="DB224" s="10">
        <v>1.0999999999970809E-2</v>
      </c>
      <c r="DC224" s="10">
        <v>-52.90300000000002</v>
      </c>
      <c r="DD224" s="19">
        <v>4.4272719954804841E-2</v>
      </c>
      <c r="DE224" s="19">
        <v>-68.033693415637899</v>
      </c>
      <c r="DF224" s="11">
        <v>185</v>
      </c>
      <c r="DG224" s="11">
        <v>7</v>
      </c>
      <c r="DH224" s="11">
        <v>-1</v>
      </c>
      <c r="DI224" s="19">
        <v>4.8006387783223703</v>
      </c>
      <c r="DJ224" s="19">
        <v>-0.79161498463722157</v>
      </c>
      <c r="DK224" s="19">
        <v>-11.872615701820751</v>
      </c>
      <c r="DL224" s="19">
        <v>78.302999999999997</v>
      </c>
      <c r="DM224" s="19">
        <v>-113.836</v>
      </c>
      <c r="DN224" s="19">
        <v>-20.615000000000009</v>
      </c>
      <c r="DO224" s="19">
        <v>214.697</v>
      </c>
      <c r="DP224" s="19">
        <v>12.183999999999999</v>
      </c>
      <c r="DQ224" s="19">
        <v>-31.847000000000008</v>
      </c>
      <c r="DR224" s="4"/>
    </row>
    <row r="225" spans="1:122" x14ac:dyDescent="0.25">
      <c r="A225" s="4"/>
      <c r="B225" s="13" t="s">
        <v>451</v>
      </c>
      <c r="C225" s="8">
        <v>1144</v>
      </c>
      <c r="D225" s="42">
        <v>1023800000069</v>
      </c>
      <c r="E225" s="15" t="s">
        <v>187</v>
      </c>
      <c r="F225" s="7" t="s">
        <v>27</v>
      </c>
      <c r="G225" s="9" t="s">
        <v>97</v>
      </c>
      <c r="H225" s="11">
        <v>221</v>
      </c>
      <c r="I225" s="11">
        <v>3</v>
      </c>
      <c r="J225" s="11">
        <v>5</v>
      </c>
      <c r="K225" s="10">
        <v>4838.1340000000009</v>
      </c>
      <c r="L225" s="10">
        <v>-132.70099999999911</v>
      </c>
      <c r="M225" s="10">
        <v>103.75500000000009</v>
      </c>
      <c r="N225" s="19">
        <v>-2.6695917285526298</v>
      </c>
      <c r="O225" s="19">
        <v>2.191522900891544</v>
      </c>
      <c r="P225" s="19">
        <v>2.4356848731023608E-3</v>
      </c>
      <c r="Q225" s="19">
        <v>-7.8430615864627951E-5</v>
      </c>
      <c r="R225" s="19">
        <v>-6.1119208232753193E-6</v>
      </c>
      <c r="S225" s="11">
        <v>149</v>
      </c>
      <c r="T225" s="11">
        <v>2</v>
      </c>
      <c r="U225" s="11">
        <v>-1</v>
      </c>
      <c r="V225" s="10">
        <v>2042.319</v>
      </c>
      <c r="W225" s="10">
        <v>-10.175999999999931</v>
      </c>
      <c r="X225" s="10">
        <v>-28.05499999999984</v>
      </c>
      <c r="Y225" s="19">
        <v>-0.49578683504709792</v>
      </c>
      <c r="Z225" s="19">
        <v>-1.355069180737386</v>
      </c>
      <c r="AA225" s="19">
        <v>2.4256844423594381E-3</v>
      </c>
      <c r="AB225" s="19">
        <v>-7.9887275956508786E-5</v>
      </c>
      <c r="AC225" s="19">
        <v>-1.6951957252694591E-4</v>
      </c>
      <c r="AD225" s="11">
        <v>148</v>
      </c>
      <c r="AE225" s="11">
        <v>1</v>
      </c>
      <c r="AF225" s="11">
        <v>3</v>
      </c>
      <c r="AG225" s="10">
        <v>259.95699999999999</v>
      </c>
      <c r="AH225" s="10">
        <v>-9.3480000000000132</v>
      </c>
      <c r="AI225" s="10">
        <v>-32.55400000000003</v>
      </c>
      <c r="AJ225" s="19">
        <v>-3.4711572380757931</v>
      </c>
      <c r="AK225" s="19">
        <v>-11.12915411728107</v>
      </c>
      <c r="AL225" s="19">
        <v>7.0424320887111876E-4</v>
      </c>
      <c r="AM225" s="19">
        <v>-2.8972108876694491E-5</v>
      </c>
      <c r="AN225" s="19">
        <v>-1.1272264374581871E-4</v>
      </c>
      <c r="AO225" s="11">
        <v>121</v>
      </c>
      <c r="AP225" s="11">
        <v>-4</v>
      </c>
      <c r="AQ225" s="11">
        <v>-10</v>
      </c>
      <c r="AR225" s="10">
        <v>2869.348</v>
      </c>
      <c r="AS225" s="10">
        <v>-80.791000000000167</v>
      </c>
      <c r="AT225" s="10">
        <v>127.0740000000001</v>
      </c>
      <c r="AU225" s="19">
        <v>-2.7385489293894341</v>
      </c>
      <c r="AV225" s="19">
        <v>4.6338914346268858</v>
      </c>
      <c r="AW225" s="19">
        <v>6.3647694336758983E-3</v>
      </c>
      <c r="AX225" s="19">
        <v>-1.692167435843276E-4</v>
      </c>
      <c r="AY225" s="19">
        <v>2.2023404444173209E-4</v>
      </c>
      <c r="AZ225" s="11">
        <v>222</v>
      </c>
      <c r="BA225" s="11">
        <v>1</v>
      </c>
      <c r="BB225" s="11">
        <v>-1</v>
      </c>
      <c r="BC225" s="10">
        <v>773.51699999999994</v>
      </c>
      <c r="BD225" s="10">
        <v>-10.83500000000004</v>
      </c>
      <c r="BE225" s="10">
        <v>-24.355000000000022</v>
      </c>
      <c r="BF225" s="19">
        <v>-1.3813950879197141</v>
      </c>
      <c r="BG225" s="19">
        <v>-3.0524946357310472</v>
      </c>
      <c r="BH225" s="19">
        <v>1.273117390040622E-3</v>
      </c>
      <c r="BI225" s="19">
        <v>-2.762887725470836E-5</v>
      </c>
      <c r="BJ225" s="19">
        <v>-2.2576738434513469E-5</v>
      </c>
      <c r="BK225" s="11">
        <v>255</v>
      </c>
      <c r="BL225" s="11">
        <v>0</v>
      </c>
      <c r="BM225" s="11">
        <v>5</v>
      </c>
      <c r="BN225" s="10">
        <v>569.27099999999996</v>
      </c>
      <c r="BO225" s="35">
        <v>1.6229999999999341</v>
      </c>
      <c r="BP225" s="35">
        <v>-54.685000000000059</v>
      </c>
      <c r="BQ225" s="19">
        <v>0.28591662438693233</v>
      </c>
      <c r="BR225" s="19">
        <v>-8.7642397861387753</v>
      </c>
      <c r="BS225" s="19">
        <v>15.191000000000001</v>
      </c>
      <c r="BT225" s="19">
        <v>0.16800000000000101</v>
      </c>
      <c r="BU225" s="19">
        <v>-1.847</v>
      </c>
      <c r="BV225" s="19" t="s">
        <v>98</v>
      </c>
      <c r="BW225" s="19" t="s">
        <v>98</v>
      </c>
      <c r="BX225" s="19" t="s">
        <v>98</v>
      </c>
      <c r="BY225" s="19">
        <v>14.180999999999999</v>
      </c>
      <c r="BZ225" s="19">
        <v>0.16199999999999901</v>
      </c>
      <c r="CA225" s="19">
        <v>-1.2840000000000009</v>
      </c>
      <c r="CB225" s="11">
        <v>247</v>
      </c>
      <c r="CC225" s="11">
        <v>0</v>
      </c>
      <c r="CD225" s="11">
        <v>-1</v>
      </c>
      <c r="CE225" s="10">
        <v>655.24</v>
      </c>
      <c r="CF225" s="10">
        <v>0.5420000000001437</v>
      </c>
      <c r="CG225" s="10">
        <v>-43.33400000000006</v>
      </c>
      <c r="CH225" s="19">
        <v>8.2786261757351307E-2</v>
      </c>
      <c r="CI225" s="19">
        <v>-6.2032082499491903</v>
      </c>
      <c r="CJ225" s="11">
        <v>257</v>
      </c>
      <c r="CK225" s="11">
        <v>-3</v>
      </c>
      <c r="CL225" s="11">
        <v>-8</v>
      </c>
      <c r="CM225" s="10">
        <v>-57.965000000000032</v>
      </c>
      <c r="CN225" s="10">
        <v>-16.365999999999978</v>
      </c>
      <c r="CO225" s="10">
        <v>-92.8900000000001</v>
      </c>
      <c r="CP225" s="19">
        <v>-39.342291882016291</v>
      </c>
      <c r="CQ225" s="19">
        <v>-265.96993557623449</v>
      </c>
      <c r="CR225" s="11">
        <v>269</v>
      </c>
      <c r="CS225" s="11">
        <v>1</v>
      </c>
      <c r="CT225" s="11">
        <v>3</v>
      </c>
      <c r="CU225" s="19">
        <v>-8.4378115001342628</v>
      </c>
      <c r="CV225" s="19">
        <v>-2.4023487326250219</v>
      </c>
      <c r="CW225" s="19">
        <v>-13.54479350745013</v>
      </c>
      <c r="CX225" s="11">
        <v>256</v>
      </c>
      <c r="CY225" s="11">
        <v>-6</v>
      </c>
      <c r="CZ225" s="11">
        <v>-9</v>
      </c>
      <c r="DA225" s="10">
        <v>-48.225999999999999</v>
      </c>
      <c r="DB225" s="10">
        <v>0.54200000000003001</v>
      </c>
      <c r="DC225" s="10">
        <v>-62.350999999999999</v>
      </c>
      <c r="DD225" s="19">
        <v>1.1113845144357559</v>
      </c>
      <c r="DE225" s="19">
        <v>-441.4230088495575</v>
      </c>
      <c r="DF225" s="11">
        <v>274</v>
      </c>
      <c r="DG225" s="11">
        <v>-4</v>
      </c>
      <c r="DH225" s="11">
        <v>8</v>
      </c>
      <c r="DI225" s="19">
        <v>-12.246748129378171</v>
      </c>
      <c r="DJ225" s="19">
        <v>2.1413481082115489</v>
      </c>
      <c r="DK225" s="19">
        <v>-15.755761039388601</v>
      </c>
      <c r="DL225" s="19" t="s">
        <v>98</v>
      </c>
      <c r="DM225" s="19" t="s">
        <v>98</v>
      </c>
      <c r="DN225" s="19" t="s">
        <v>98</v>
      </c>
      <c r="DO225" s="19">
        <v>407.72300000000001</v>
      </c>
      <c r="DP225" s="19">
        <v>200.041</v>
      </c>
      <c r="DQ225" s="19">
        <v>223.23599999999999</v>
      </c>
      <c r="DR225" s="4"/>
    </row>
    <row r="226" spans="1:122" x14ac:dyDescent="0.25">
      <c r="A226" s="4"/>
      <c r="B226" s="13" t="s">
        <v>456</v>
      </c>
      <c r="C226" s="8">
        <v>990</v>
      </c>
      <c r="D226" s="42">
        <v>1027200000013</v>
      </c>
      <c r="E226" s="15" t="s">
        <v>186</v>
      </c>
      <c r="F226" s="7" t="s">
        <v>53</v>
      </c>
      <c r="G226" s="9" t="s">
        <v>97</v>
      </c>
      <c r="H226" s="11">
        <v>222</v>
      </c>
      <c r="I226" s="11">
        <v>2</v>
      </c>
      <c r="J226" s="11">
        <v>-4</v>
      </c>
      <c r="K226" s="10">
        <v>4741.927999999999</v>
      </c>
      <c r="L226" s="10">
        <v>-49.96100000000115</v>
      </c>
      <c r="M226" s="10">
        <v>781.29499999999916</v>
      </c>
      <c r="N226" s="19">
        <v>-1.0426159704450819</v>
      </c>
      <c r="O226" s="19">
        <v>19.726518463084041</v>
      </c>
      <c r="P226" s="19">
        <v>2.3872514277075681E-3</v>
      </c>
      <c r="Q226" s="19">
        <v>-3.6357957096099312E-5</v>
      </c>
      <c r="R226" s="19">
        <v>3.4452080531420379E-4</v>
      </c>
      <c r="S226" s="11">
        <v>170</v>
      </c>
      <c r="T226" s="11">
        <v>-6</v>
      </c>
      <c r="U226" s="11">
        <v>-10</v>
      </c>
      <c r="V226" s="10">
        <v>1315.4590000000001</v>
      </c>
      <c r="W226" s="10">
        <v>96.547999999999774</v>
      </c>
      <c r="X226" s="10">
        <v>341.31499999999983</v>
      </c>
      <c r="Y226" s="19">
        <v>7.9208408161055051</v>
      </c>
      <c r="Z226" s="19">
        <v>35.037427731423669</v>
      </c>
      <c r="AA226" s="19">
        <v>1.562384931473342E-3</v>
      </c>
      <c r="AB226" s="19">
        <v>7.440618914061458E-5</v>
      </c>
      <c r="AC226" s="19">
        <v>3.4130003576006451E-4</v>
      </c>
      <c r="AD226" s="11">
        <v>156</v>
      </c>
      <c r="AE226" s="11">
        <v>0</v>
      </c>
      <c r="AF226" s="11">
        <v>-12</v>
      </c>
      <c r="AG226" s="10">
        <v>215.77199999999999</v>
      </c>
      <c r="AH226" s="10">
        <v>3.3059999999999832</v>
      </c>
      <c r="AI226" s="10">
        <v>52.390999999999991</v>
      </c>
      <c r="AJ226" s="19">
        <v>1.556013668069236</v>
      </c>
      <c r="AK226" s="19">
        <v>32.066764189226397</v>
      </c>
      <c r="AL226" s="19">
        <v>5.8454269615566823E-4</v>
      </c>
      <c r="AM226" s="19">
        <v>6.0784058505981018E-6</v>
      </c>
      <c r="AN226" s="19">
        <v>1.2822926532261281E-4</v>
      </c>
      <c r="AO226" s="11">
        <v>182</v>
      </c>
      <c r="AP226" s="11">
        <v>-53</v>
      </c>
      <c r="AQ226" s="11">
        <v>-56</v>
      </c>
      <c r="AR226" s="10">
        <v>571.89300000000003</v>
      </c>
      <c r="AS226" s="10">
        <v>550.07299999999998</v>
      </c>
      <c r="AT226" s="10">
        <v>554.92100000000005</v>
      </c>
      <c r="AU226" s="19">
        <v>2520.9578368469288</v>
      </c>
      <c r="AV226" s="19">
        <v>3269.6264435540888</v>
      </c>
      <c r="AW226" s="19">
        <v>1.268569405221399E-3</v>
      </c>
      <c r="AX226" s="19">
        <v>1.2202423337214401E-3</v>
      </c>
      <c r="AY226" s="19">
        <v>1.2305407273336009E-3</v>
      </c>
      <c r="AZ226" s="11">
        <v>146</v>
      </c>
      <c r="BA226" s="11">
        <v>-1</v>
      </c>
      <c r="BB226" s="11">
        <v>-4</v>
      </c>
      <c r="BC226" s="10">
        <v>3514.0239999999999</v>
      </c>
      <c r="BD226" s="10">
        <v>-149.37700000000001</v>
      </c>
      <c r="BE226" s="10">
        <v>178.52799999999979</v>
      </c>
      <c r="BF226" s="19">
        <v>-4.0775497959409837</v>
      </c>
      <c r="BG226" s="19">
        <v>5.3523673840412274</v>
      </c>
      <c r="BH226" s="19">
        <v>5.7836674092749162E-3</v>
      </c>
      <c r="BI226" s="19">
        <v>-2.9160896709179261E-4</v>
      </c>
      <c r="BJ226" s="19">
        <v>3.6703092779380008E-4</v>
      </c>
      <c r="BK226" s="11">
        <v>262</v>
      </c>
      <c r="BL226" s="11">
        <v>-3</v>
      </c>
      <c r="BM226" s="11">
        <v>-5</v>
      </c>
      <c r="BN226" s="10">
        <v>502.86700000000002</v>
      </c>
      <c r="BO226" s="35">
        <v>0.43800000000004502</v>
      </c>
      <c r="BP226" s="35">
        <v>2.924000000000035</v>
      </c>
      <c r="BQ226" s="19">
        <v>8.7176496579625187E-2</v>
      </c>
      <c r="BR226" s="19">
        <v>0.58486667480093435</v>
      </c>
      <c r="BS226" s="19">
        <v>21.663</v>
      </c>
      <c r="BT226" s="19">
        <v>-2.039000000000001</v>
      </c>
      <c r="BU226" s="19">
        <v>-7.125</v>
      </c>
      <c r="BV226" s="19" t="s">
        <v>98</v>
      </c>
      <c r="BW226" s="19" t="s">
        <v>98</v>
      </c>
      <c r="BX226" s="19" t="s">
        <v>98</v>
      </c>
      <c r="BY226" s="19">
        <v>21.663</v>
      </c>
      <c r="BZ226" s="19">
        <v>-2.039000000000001</v>
      </c>
      <c r="CA226" s="19">
        <v>-7.125</v>
      </c>
      <c r="CB226" s="11">
        <v>257</v>
      </c>
      <c r="CC226" s="11">
        <v>33</v>
      </c>
      <c r="CD226" s="11">
        <v>-5</v>
      </c>
      <c r="CE226" s="10">
        <v>541.63700000000017</v>
      </c>
      <c r="CF226" s="10">
        <v>-449.30399999999992</v>
      </c>
      <c r="CG226" s="10">
        <v>3.8650000000000091</v>
      </c>
      <c r="CH226" s="19">
        <v>-45.341145436509322</v>
      </c>
      <c r="CI226" s="19">
        <v>0.71870606874288878</v>
      </c>
      <c r="CJ226" s="11">
        <v>231</v>
      </c>
      <c r="CK226" s="11">
        <v>-14</v>
      </c>
      <c r="CL226" s="11">
        <v>-30</v>
      </c>
      <c r="CM226" s="10">
        <v>5.8069999999999604</v>
      </c>
      <c r="CN226" s="10">
        <v>6.7210000000000054</v>
      </c>
      <c r="CO226" s="10">
        <v>-2.3029999999999968</v>
      </c>
      <c r="CP226" s="19">
        <v>735.33916849011689</v>
      </c>
      <c r="CQ226" s="19">
        <v>-28.397040690505669</v>
      </c>
      <c r="CR226" s="11">
        <v>228</v>
      </c>
      <c r="CS226" s="11">
        <v>-18</v>
      </c>
      <c r="CT226" s="11">
        <v>-24</v>
      </c>
      <c r="CU226" s="19">
        <v>0.9591749349779678</v>
      </c>
      <c r="CV226" s="19">
        <v>1.110136952568443</v>
      </c>
      <c r="CW226" s="19">
        <v>-0.57201068166589419</v>
      </c>
      <c r="CX226" s="11">
        <v>222</v>
      </c>
      <c r="CY226" s="11">
        <v>-3</v>
      </c>
      <c r="CZ226" s="11">
        <v>-39</v>
      </c>
      <c r="DA226" s="10">
        <v>4.0910000000000082</v>
      </c>
      <c r="DB226" s="10">
        <v>0.69600000000002638</v>
      </c>
      <c r="DC226" s="10">
        <v>-3.3480000000000132</v>
      </c>
      <c r="DD226" s="19">
        <v>20.50073637702592</v>
      </c>
      <c r="DE226" s="19">
        <v>-45.006049200161357</v>
      </c>
      <c r="DF226" s="11">
        <v>220</v>
      </c>
      <c r="DG226" s="11">
        <v>-4</v>
      </c>
      <c r="DH226" s="11">
        <v>-32</v>
      </c>
      <c r="DI226" s="19">
        <v>1.07882410216591</v>
      </c>
      <c r="DJ226" s="19">
        <v>5.8636274275229328E-2</v>
      </c>
      <c r="DK226" s="19">
        <v>-1.3055984610616409</v>
      </c>
      <c r="DL226" s="19" t="s">
        <v>98</v>
      </c>
      <c r="DM226" s="19" t="s">
        <v>98</v>
      </c>
      <c r="DN226" s="19" t="s">
        <v>98</v>
      </c>
      <c r="DO226" s="19">
        <v>205.07400000000001</v>
      </c>
      <c r="DP226" s="19">
        <v>-46.24199999999999</v>
      </c>
      <c r="DQ226" s="19">
        <v>-167.54599999999999</v>
      </c>
      <c r="DR226" s="4"/>
    </row>
    <row r="227" spans="1:122" x14ac:dyDescent="0.25">
      <c r="A227" s="4"/>
      <c r="B227" s="13" t="s">
        <v>454</v>
      </c>
      <c r="C227" s="8">
        <v>2721</v>
      </c>
      <c r="D227" s="42">
        <v>1021100000074</v>
      </c>
      <c r="E227" s="15" t="s">
        <v>619</v>
      </c>
      <c r="F227" s="7" t="s">
        <v>57</v>
      </c>
      <c r="G227" s="9" t="s">
        <v>65</v>
      </c>
      <c r="H227" s="11">
        <v>223</v>
      </c>
      <c r="I227" s="11">
        <v>2</v>
      </c>
      <c r="J227" s="11">
        <v>10</v>
      </c>
      <c r="K227" s="10">
        <v>4667.9590000000007</v>
      </c>
      <c r="L227" s="10">
        <v>-110.3589999999986</v>
      </c>
      <c r="M227" s="10">
        <v>-639.63999999999851</v>
      </c>
      <c r="N227" s="19">
        <v>-2.3095783913920882</v>
      </c>
      <c r="O227" s="19">
        <v>-12.05140026592059</v>
      </c>
      <c r="P227" s="19">
        <v>2.3500128612729669E-3</v>
      </c>
      <c r="Q227" s="19">
        <v>-6.6732674438792043E-5</v>
      </c>
      <c r="R227" s="19">
        <v>-3.8742709054392617E-4</v>
      </c>
      <c r="S227" s="11">
        <v>171</v>
      </c>
      <c r="T227" s="11">
        <v>-4</v>
      </c>
      <c r="U227" s="11">
        <v>3</v>
      </c>
      <c r="V227" s="10">
        <v>1289.338</v>
      </c>
      <c r="W227" s="10">
        <v>13.83400000000006</v>
      </c>
      <c r="X227" s="10">
        <v>-35.809999999999953</v>
      </c>
      <c r="Y227" s="19">
        <v>1.0845908754500231</v>
      </c>
      <c r="Z227" s="19">
        <v>-2.7023396631923342</v>
      </c>
      <c r="AA227" s="19">
        <v>1.5313607362722639E-3</v>
      </c>
      <c r="AB227" s="19">
        <v>-2.5703592263914311E-5</v>
      </c>
      <c r="AC227" s="19">
        <v>-1.2970601298108929E-4</v>
      </c>
      <c r="AD227" s="11">
        <v>174</v>
      </c>
      <c r="AE227" s="11">
        <v>-2</v>
      </c>
      <c r="AF227" s="11">
        <v>-1</v>
      </c>
      <c r="AG227" s="10">
        <v>136.31899999999999</v>
      </c>
      <c r="AH227" s="10">
        <v>0.50399999999999068</v>
      </c>
      <c r="AI227" s="10">
        <v>-2.4050000000000011</v>
      </c>
      <c r="AJ227" s="19">
        <v>0.3710930309612272</v>
      </c>
      <c r="AK227" s="19">
        <v>-1.73365819901387</v>
      </c>
      <c r="AL227" s="19">
        <v>3.6929849932912758E-4</v>
      </c>
      <c r="AM227" s="19">
        <v>-4.74205893275393E-7</v>
      </c>
      <c r="AN227" s="19">
        <v>-1.8149394727615579E-5</v>
      </c>
      <c r="AO227" s="11">
        <v>145</v>
      </c>
      <c r="AP227" s="11">
        <v>-2</v>
      </c>
      <c r="AQ227" s="11">
        <v>-7</v>
      </c>
      <c r="AR227" s="10">
        <v>1597.2729999999999</v>
      </c>
      <c r="AS227" s="10">
        <v>-9.5260000000000673</v>
      </c>
      <c r="AT227" s="10">
        <v>18.182999999999989</v>
      </c>
      <c r="AU227" s="19">
        <v>-0.59285573366675404</v>
      </c>
      <c r="AV227" s="19">
        <v>1.15148598243292</v>
      </c>
      <c r="AW227" s="19">
        <v>3.5430607816255831E-3</v>
      </c>
      <c r="AX227" s="19">
        <v>-1.5687621631197381E-5</v>
      </c>
      <c r="AY227" s="19">
        <v>4.8387119907537454E-6</v>
      </c>
      <c r="AZ227" s="11">
        <v>205</v>
      </c>
      <c r="BA227" s="11">
        <v>4</v>
      </c>
      <c r="BB227" s="11">
        <v>19</v>
      </c>
      <c r="BC227" s="10">
        <v>1172.0650000000001</v>
      </c>
      <c r="BD227" s="10">
        <v>-62.960000000000043</v>
      </c>
      <c r="BE227" s="10">
        <v>-502.88199999999978</v>
      </c>
      <c r="BF227" s="19">
        <v>-5.0978725127021747</v>
      </c>
      <c r="BG227" s="19">
        <v>-30.02375597556221</v>
      </c>
      <c r="BH227" s="19">
        <v>1.929080206069112E-3</v>
      </c>
      <c r="BI227" s="19">
        <v>-1.190488976578062E-4</v>
      </c>
      <c r="BJ227" s="19">
        <v>-7.9092875953820684E-4</v>
      </c>
      <c r="BK227" s="11">
        <v>200</v>
      </c>
      <c r="BL227" s="11">
        <v>-1</v>
      </c>
      <c r="BM227" s="11">
        <v>0</v>
      </c>
      <c r="BN227" s="10">
        <v>1359.462</v>
      </c>
      <c r="BO227" s="35">
        <v>-7.2170000000000982</v>
      </c>
      <c r="BP227" s="35">
        <v>-24.63799999999992</v>
      </c>
      <c r="BQ227" s="19">
        <v>-0.52806840523635012</v>
      </c>
      <c r="BR227" s="19">
        <v>-1.780073694097241</v>
      </c>
      <c r="BS227" s="19">
        <v>38.075000000000003</v>
      </c>
      <c r="BT227" s="19">
        <v>0.38600000000000279</v>
      </c>
      <c r="BU227" s="19">
        <v>4.7970000000000041</v>
      </c>
      <c r="BV227" s="19">
        <v>35.728999999999999</v>
      </c>
      <c r="BW227" s="19">
        <v>0.36999999999999739</v>
      </c>
      <c r="BX227" s="19">
        <v>6.5139999999999993</v>
      </c>
      <c r="BY227" s="19">
        <v>35.728999999999999</v>
      </c>
      <c r="BZ227" s="19">
        <v>0.36999999999999739</v>
      </c>
      <c r="CA227" s="19">
        <v>6.5139999999999993</v>
      </c>
      <c r="CB227" s="11">
        <v>200</v>
      </c>
      <c r="CC227" s="11">
        <v>2</v>
      </c>
      <c r="CD227" s="11">
        <v>-1</v>
      </c>
      <c r="CE227" s="10">
        <v>1449.2159999999999</v>
      </c>
      <c r="CF227" s="10">
        <v>-1.311999999999671</v>
      </c>
      <c r="CG227" s="10">
        <v>-18.715999999999671</v>
      </c>
      <c r="CH227" s="19">
        <v>-9.044982240947233E-2</v>
      </c>
      <c r="CI227" s="19">
        <v>-1.2749909396347829</v>
      </c>
      <c r="CJ227" s="11">
        <v>240</v>
      </c>
      <c r="CK227" s="11">
        <v>9</v>
      </c>
      <c r="CL227" s="11">
        <v>-8</v>
      </c>
      <c r="CM227" s="10">
        <v>-1.340000000000142</v>
      </c>
      <c r="CN227" s="10">
        <v>-15.768999999999769</v>
      </c>
      <c r="CO227" s="10">
        <v>-34.302999999999876</v>
      </c>
      <c r="CP227" s="19">
        <v>-109.28685286575769</v>
      </c>
      <c r="CQ227" s="19">
        <v>-104.06516397172631</v>
      </c>
      <c r="CR227" s="11">
        <v>239</v>
      </c>
      <c r="CS227" s="11">
        <v>2</v>
      </c>
      <c r="CT227" s="11">
        <v>-21</v>
      </c>
      <c r="CU227" s="19">
        <v>-9.1531887013931126E-2</v>
      </c>
      <c r="CV227" s="19">
        <v>-1.078427401213212</v>
      </c>
      <c r="CW227" s="19">
        <v>-2.4703817682571101</v>
      </c>
      <c r="CX227" s="11">
        <v>211</v>
      </c>
      <c r="CY227" s="11">
        <v>-18</v>
      </c>
      <c r="CZ227" s="11">
        <v>-37</v>
      </c>
      <c r="DA227" s="10">
        <v>10.48800000000006</v>
      </c>
      <c r="DB227" s="10">
        <v>8.4780000000000655</v>
      </c>
      <c r="DC227" s="10">
        <v>-17.929999999999829</v>
      </c>
      <c r="DD227" s="19">
        <v>421.79104477612458</v>
      </c>
      <c r="DE227" s="19">
        <v>-63.093813779998257</v>
      </c>
      <c r="DF227" s="11">
        <v>219</v>
      </c>
      <c r="DG227" s="11">
        <v>-12</v>
      </c>
      <c r="DH227" s="11">
        <v>-41</v>
      </c>
      <c r="DI227" s="19">
        <v>1.2210047036272511</v>
      </c>
      <c r="DJ227" s="19">
        <v>0.94861724204608078</v>
      </c>
      <c r="DK227" s="19">
        <v>-2.1947965348155392</v>
      </c>
      <c r="DL227" s="19">
        <v>214.875</v>
      </c>
      <c r="DM227" s="19">
        <v>13.801999999999991</v>
      </c>
      <c r="DN227" s="19">
        <v>135.19999999999999</v>
      </c>
      <c r="DO227" s="19">
        <v>198.00899999999999</v>
      </c>
      <c r="DP227" s="19">
        <v>24.329999999999981</v>
      </c>
      <c r="DQ227" s="19">
        <v>63.339999999999968</v>
      </c>
      <c r="DR227" s="4"/>
    </row>
    <row r="228" spans="1:122" x14ac:dyDescent="0.25">
      <c r="A228" s="4"/>
      <c r="B228" s="13" t="s">
        <v>455</v>
      </c>
      <c r="C228" s="8">
        <v>3173</v>
      </c>
      <c r="D228" s="42">
        <v>1020500003919</v>
      </c>
      <c r="E228" s="15" t="s">
        <v>188</v>
      </c>
      <c r="F228" s="7" t="s">
        <v>12</v>
      </c>
      <c r="G228" s="9" t="s">
        <v>65</v>
      </c>
      <c r="H228" s="11">
        <v>224</v>
      </c>
      <c r="I228" s="11">
        <v>1</v>
      </c>
      <c r="J228" s="11">
        <v>-29</v>
      </c>
      <c r="K228" s="10">
        <v>4524.8090000000011</v>
      </c>
      <c r="L228" s="10">
        <v>-58.594999999999352</v>
      </c>
      <c r="M228" s="10">
        <v>2136.3320000000008</v>
      </c>
      <c r="N228" s="19">
        <v>-1.2784166527759571</v>
      </c>
      <c r="O228" s="19">
        <v>89.443272847090483</v>
      </c>
      <c r="P228" s="19">
        <v>2.2779461740781511E-3</v>
      </c>
      <c r="Q228" s="19">
        <v>-4.0217069842288153E-5</v>
      </c>
      <c r="R228" s="19">
        <v>1.0460685654276559E-3</v>
      </c>
      <c r="S228" s="11">
        <v>139</v>
      </c>
      <c r="T228" s="11">
        <v>0</v>
      </c>
      <c r="U228" s="11">
        <v>-113</v>
      </c>
      <c r="V228" s="10">
        <v>2476.3870000000002</v>
      </c>
      <c r="W228" s="10">
        <v>-8</v>
      </c>
      <c r="X228" s="10">
        <v>2386.3870000000002</v>
      </c>
      <c r="Y228" s="19">
        <v>-0.32201102324235309</v>
      </c>
      <c r="Z228" s="19">
        <v>2651.5411111111111</v>
      </c>
      <c r="AA228" s="19">
        <v>2.941231717063379E-3</v>
      </c>
      <c r="AB228" s="19">
        <v>-9.1569729250401497E-5</v>
      </c>
      <c r="AC228" s="19">
        <v>2.828417142817482E-3</v>
      </c>
      <c r="AD228" s="11">
        <v>215</v>
      </c>
      <c r="AE228" s="11">
        <v>-1</v>
      </c>
      <c r="AF228" s="11">
        <v>-39</v>
      </c>
      <c r="AG228" s="10">
        <v>31.837</v>
      </c>
      <c r="AH228" s="10">
        <v>-1.766000000000002</v>
      </c>
      <c r="AI228" s="10">
        <v>27.077999999999999</v>
      </c>
      <c r="AJ228" s="19">
        <v>-5.2554831413861907</v>
      </c>
      <c r="AK228" s="19">
        <v>568.98508089934853</v>
      </c>
      <c r="AL228" s="19">
        <v>8.6248845158352379E-5</v>
      </c>
      <c r="AM228" s="19">
        <v>-5.2393720016697927E-6</v>
      </c>
      <c r="AN228" s="19">
        <v>7.2957240765341501E-5</v>
      </c>
      <c r="AO228" s="11">
        <v>192</v>
      </c>
      <c r="AP228" s="11">
        <v>8</v>
      </c>
      <c r="AQ228" s="11">
        <v>15</v>
      </c>
      <c r="AR228" s="10">
        <v>433.09300000000002</v>
      </c>
      <c r="AS228" s="10">
        <v>-116.18299999999989</v>
      </c>
      <c r="AT228" s="10">
        <v>-392.13099999999997</v>
      </c>
      <c r="AU228" s="19">
        <v>-21.15202557548481</v>
      </c>
      <c r="AV228" s="19">
        <v>-47.518128411195022</v>
      </c>
      <c r="AW228" s="19">
        <v>9.6068413045019151E-4</v>
      </c>
      <c r="AX228" s="19">
        <v>-2.5585576529736062E-4</v>
      </c>
      <c r="AY228" s="19">
        <v>-8.8837182531694846E-4</v>
      </c>
      <c r="AZ228" s="11">
        <v>164</v>
      </c>
      <c r="BA228" s="11">
        <v>2</v>
      </c>
      <c r="BB228" s="11">
        <v>-94</v>
      </c>
      <c r="BC228" s="10">
        <v>2814.8139999999999</v>
      </c>
      <c r="BD228" s="10">
        <v>106.0450000000001</v>
      </c>
      <c r="BE228" s="10">
        <v>2454.3809999999999</v>
      </c>
      <c r="BF228" s="19">
        <v>3.9148779390195361</v>
      </c>
      <c r="BG228" s="19">
        <v>680.95346430543259</v>
      </c>
      <c r="BH228" s="19">
        <v>4.6328505425605408E-3</v>
      </c>
      <c r="BI228" s="19">
        <v>1.4070777284068929E-4</v>
      </c>
      <c r="BJ228" s="19">
        <v>4.0475299374902046E-3</v>
      </c>
      <c r="BK228" s="11">
        <v>215</v>
      </c>
      <c r="BL228" s="11">
        <v>1</v>
      </c>
      <c r="BM228" s="11">
        <v>0</v>
      </c>
      <c r="BN228" s="10">
        <v>1124.751</v>
      </c>
      <c r="BO228" s="35">
        <v>6.3009999999999309</v>
      </c>
      <c r="BP228" s="35">
        <v>-19.836000000000009</v>
      </c>
      <c r="BQ228" s="19">
        <v>0.5633689480978078</v>
      </c>
      <c r="BR228" s="19">
        <v>-1.7330268472383501</v>
      </c>
      <c r="BS228" s="19">
        <v>43.685000000000002</v>
      </c>
      <c r="BT228" s="19">
        <v>-0.78399999999999892</v>
      </c>
      <c r="BU228" s="19">
        <v>-15.433999999999999</v>
      </c>
      <c r="BV228" s="19">
        <v>35.985999999999997</v>
      </c>
      <c r="BW228" s="19">
        <v>-0.60900000000000176</v>
      </c>
      <c r="BX228" s="19">
        <v>-12.90900000000001</v>
      </c>
      <c r="BY228" s="19">
        <v>35.985999999999997</v>
      </c>
      <c r="BZ228" s="19">
        <v>-0.60900000000000176</v>
      </c>
      <c r="CA228" s="19">
        <v>-12.90900000000001</v>
      </c>
      <c r="CB228" s="11">
        <v>224</v>
      </c>
      <c r="CC228" s="11">
        <v>-2</v>
      </c>
      <c r="CD228" s="11">
        <v>-2</v>
      </c>
      <c r="CE228" s="10">
        <v>991.43300000000022</v>
      </c>
      <c r="CF228" s="10">
        <v>5.1190000000003693</v>
      </c>
      <c r="CG228" s="10">
        <v>-2.657999999999674</v>
      </c>
      <c r="CH228" s="19">
        <v>0.51900307609953522</v>
      </c>
      <c r="CI228" s="19">
        <v>-0.2673799481133694</v>
      </c>
      <c r="CJ228" s="11">
        <v>198</v>
      </c>
      <c r="CK228" s="11">
        <v>-16</v>
      </c>
      <c r="CL228" s="11">
        <v>-53</v>
      </c>
      <c r="CM228" s="10">
        <v>58.364000000000267</v>
      </c>
      <c r="CN228" s="10">
        <v>15.649000000000241</v>
      </c>
      <c r="CO228" s="10">
        <v>-201.68099999999961</v>
      </c>
      <c r="CP228" s="19">
        <v>36.635842209997008</v>
      </c>
      <c r="CQ228" s="19">
        <v>-77.556192197504174</v>
      </c>
      <c r="CR228" s="11">
        <v>181</v>
      </c>
      <c r="CS228" s="11">
        <v>-28</v>
      </c>
      <c r="CT228" s="11">
        <v>-75</v>
      </c>
      <c r="CU228" s="19">
        <v>5.8880394648854093</v>
      </c>
      <c r="CV228" s="19">
        <v>1.5654376664239951</v>
      </c>
      <c r="CW228" s="19">
        <v>-21.107413786202159</v>
      </c>
      <c r="CX228" s="11">
        <v>221</v>
      </c>
      <c r="CY228" s="11">
        <v>-13</v>
      </c>
      <c r="CZ228" s="11">
        <v>-30</v>
      </c>
      <c r="DA228" s="10">
        <v>5.5030000000001564</v>
      </c>
      <c r="DB228" s="10">
        <v>5.1190000000001419</v>
      </c>
      <c r="DC228" s="10">
        <v>43.397000000000169</v>
      </c>
      <c r="DD228" s="19">
        <v>1333.0729166666531</v>
      </c>
      <c r="DE228" s="19">
        <v>114.5220879294879</v>
      </c>
      <c r="DF228" s="11">
        <v>221</v>
      </c>
      <c r="DG228" s="11">
        <v>-14</v>
      </c>
      <c r="DH228" s="11">
        <v>-35</v>
      </c>
      <c r="DI228" s="19">
        <v>0.9338597171548394</v>
      </c>
      <c r="DJ228" s="19">
        <v>0.85803514610103582</v>
      </c>
      <c r="DK228" s="19">
        <v>7.6093451303575614</v>
      </c>
      <c r="DL228" s="19">
        <v>348.30200000000002</v>
      </c>
      <c r="DM228" s="19">
        <v>-109.515</v>
      </c>
      <c r="DN228" s="19">
        <v>283.21400000000011</v>
      </c>
      <c r="DO228" s="19">
        <v>303.291</v>
      </c>
      <c r="DP228" s="19">
        <v>34.387</v>
      </c>
      <c r="DQ228" s="19">
        <v>-111.036</v>
      </c>
      <c r="DR228" s="4"/>
    </row>
    <row r="229" spans="1:122" x14ac:dyDescent="0.25">
      <c r="A229" s="4"/>
      <c r="B229" s="13" t="s">
        <v>448</v>
      </c>
      <c r="C229" s="8">
        <v>2830</v>
      </c>
      <c r="D229" s="42">
        <v>1027739247227</v>
      </c>
      <c r="E229" s="15" t="s">
        <v>620</v>
      </c>
      <c r="F229" s="7" t="s">
        <v>14</v>
      </c>
      <c r="G229" s="9" t="s">
        <v>97</v>
      </c>
      <c r="H229" s="11">
        <v>225</v>
      </c>
      <c r="I229" s="11">
        <v>3</v>
      </c>
      <c r="J229" s="11">
        <v>10</v>
      </c>
      <c r="K229" s="10">
        <v>4460.9099999999989</v>
      </c>
      <c r="L229" s="10">
        <v>-208.6590000000015</v>
      </c>
      <c r="M229" s="10">
        <v>-351.70900000000171</v>
      </c>
      <c r="N229" s="19">
        <v>-4.4684852070930194</v>
      </c>
      <c r="O229" s="19">
        <v>-7.3080582526894728</v>
      </c>
      <c r="P229" s="19">
        <v>2.2457771957682541E-3</v>
      </c>
      <c r="Q229" s="19">
        <v>-1.1596600224578121E-4</v>
      </c>
      <c r="R229" s="19">
        <v>-2.3637255282297611E-4</v>
      </c>
      <c r="S229" s="11">
        <v>268</v>
      </c>
      <c r="T229" s="11">
        <v>-1</v>
      </c>
      <c r="U229" s="11">
        <v>-6</v>
      </c>
      <c r="V229" s="10">
        <v>5.944</v>
      </c>
      <c r="W229" s="10">
        <v>0</v>
      </c>
      <c r="X229" s="10">
        <v>0</v>
      </c>
      <c r="Y229" s="19">
        <v>0</v>
      </c>
      <c r="Z229" s="19">
        <v>0</v>
      </c>
      <c r="AA229" s="19">
        <v>7.0597533124768954E-6</v>
      </c>
      <c r="AB229" s="19">
        <v>-1.9635123036973401E-7</v>
      </c>
      <c r="AC229" s="19">
        <v>-3.9102256882989389E-7</v>
      </c>
      <c r="AD229" s="11">
        <v>253</v>
      </c>
      <c r="AE229" s="11">
        <v>0</v>
      </c>
      <c r="AF229" s="11">
        <v>-2</v>
      </c>
      <c r="AG229" s="10">
        <v>2.7879999999999998</v>
      </c>
      <c r="AH229" s="10">
        <v>-0.1660000000000004</v>
      </c>
      <c r="AI229" s="10">
        <v>-0.78500000000000014</v>
      </c>
      <c r="AJ229" s="19">
        <v>-5.6194989844279064</v>
      </c>
      <c r="AK229" s="19">
        <v>-21.970333053456489</v>
      </c>
      <c r="AL229" s="19">
        <v>7.5529032352761388E-6</v>
      </c>
      <c r="AM229" s="19">
        <v>-4.8971776554835527E-7</v>
      </c>
      <c r="AN229" s="19">
        <v>-2.4262735867931761E-6</v>
      </c>
      <c r="AO229" s="11">
        <v>242</v>
      </c>
      <c r="AP229" s="11">
        <v>-2</v>
      </c>
      <c r="AQ229" s="11">
        <v>14</v>
      </c>
      <c r="AR229" s="10">
        <v>5.4260000000000002</v>
      </c>
      <c r="AS229" s="10">
        <v>0.39000000000000062</v>
      </c>
      <c r="AT229" s="10">
        <v>-85.96</v>
      </c>
      <c r="AU229" s="19">
        <v>7.7442414614773742</v>
      </c>
      <c r="AV229" s="19">
        <v>-94.062547873853759</v>
      </c>
      <c r="AW229" s="19">
        <v>1.2035918594442159E-5</v>
      </c>
      <c r="AX229" s="19">
        <v>8.821545213993289E-7</v>
      </c>
      <c r="AY229" s="19">
        <v>-1.9273009351104161E-4</v>
      </c>
      <c r="AZ229" s="11">
        <v>260</v>
      </c>
      <c r="BA229" s="11">
        <v>-4</v>
      </c>
      <c r="BB229" s="11">
        <v>7</v>
      </c>
      <c r="BC229" s="10">
        <v>259.50200000000001</v>
      </c>
      <c r="BD229" s="10">
        <v>-11.09600000000006</v>
      </c>
      <c r="BE229" s="10">
        <v>-148.86600000000001</v>
      </c>
      <c r="BF229" s="19">
        <v>-4.1005476758882402</v>
      </c>
      <c r="BG229" s="19">
        <v>-36.453884731418732</v>
      </c>
      <c r="BH229" s="19">
        <v>4.2710956443144929E-4</v>
      </c>
      <c r="BI229" s="19">
        <v>-2.1642192990705221E-5</v>
      </c>
      <c r="BJ229" s="19">
        <v>-2.360544767394831E-4</v>
      </c>
      <c r="BK229" s="11">
        <v>190</v>
      </c>
      <c r="BL229" s="11">
        <v>12</v>
      </c>
      <c r="BM229" s="11">
        <v>2</v>
      </c>
      <c r="BN229" s="10">
        <v>1710.857</v>
      </c>
      <c r="BO229" s="35">
        <v>-405.10800000000017</v>
      </c>
      <c r="BP229" s="35">
        <v>-11.49199999999996</v>
      </c>
      <c r="BQ229" s="19">
        <v>-19.145307223890761</v>
      </c>
      <c r="BR229" s="19">
        <v>-0.66722830274235723</v>
      </c>
      <c r="BS229" s="19">
        <v>18.827999999999999</v>
      </c>
      <c r="BT229" s="19">
        <v>-3.5860000000000021</v>
      </c>
      <c r="BU229" s="19">
        <v>-17.684000000000001</v>
      </c>
      <c r="BV229" s="19" t="s">
        <v>98</v>
      </c>
      <c r="BW229" s="19" t="s">
        <v>98</v>
      </c>
      <c r="BX229" s="19" t="s">
        <v>98</v>
      </c>
      <c r="BY229" s="19">
        <v>16.885000000000002</v>
      </c>
      <c r="BZ229" s="19">
        <v>-4.3229999999999968</v>
      </c>
      <c r="CA229" s="19">
        <v>-7.3559999999999981</v>
      </c>
      <c r="CB229" s="11">
        <v>170</v>
      </c>
      <c r="CC229" s="11">
        <v>10</v>
      </c>
      <c r="CD229" s="11">
        <v>4</v>
      </c>
      <c r="CE229" s="10">
        <v>2254.9650000000001</v>
      </c>
      <c r="CF229" s="10">
        <v>-437.48800000000068</v>
      </c>
      <c r="CG229" s="10">
        <v>-227.80600000000089</v>
      </c>
      <c r="CH229" s="19">
        <v>-16.248677321386879</v>
      </c>
      <c r="CI229" s="19">
        <v>-9.1754736945131405</v>
      </c>
      <c r="CJ229" s="11">
        <v>114</v>
      </c>
      <c r="CK229" s="11">
        <v>-1</v>
      </c>
      <c r="CL229" s="11">
        <v>20</v>
      </c>
      <c r="CM229" s="10">
        <v>665.08499999999981</v>
      </c>
      <c r="CN229" s="10">
        <v>-27.75900000000092</v>
      </c>
      <c r="CO229" s="10">
        <v>-769.21400000000017</v>
      </c>
      <c r="CP229" s="19">
        <v>-4.006529608396824</v>
      </c>
      <c r="CQ229" s="19">
        <v>-53.629961395775929</v>
      </c>
      <c r="CR229" s="11">
        <v>38</v>
      </c>
      <c r="CS229" s="11">
        <v>-6</v>
      </c>
      <c r="CT229" s="11">
        <v>22</v>
      </c>
      <c r="CU229" s="19">
        <v>26.340187771635591</v>
      </c>
      <c r="CV229" s="19">
        <v>-0.56713894861490388</v>
      </c>
      <c r="CW229" s="19">
        <v>-38.279458015878589</v>
      </c>
      <c r="CX229" s="11">
        <v>136</v>
      </c>
      <c r="CY229" s="11">
        <v>-13</v>
      </c>
      <c r="CZ229" s="11">
        <v>42</v>
      </c>
      <c r="DA229" s="10">
        <v>176.86999999999989</v>
      </c>
      <c r="DB229" s="10">
        <v>62.598999999999293</v>
      </c>
      <c r="DC229" s="10">
        <v>-679.9340000000002</v>
      </c>
      <c r="DD229" s="19">
        <v>54.781178076676461</v>
      </c>
      <c r="DE229" s="19">
        <v>-79.357005802960785</v>
      </c>
      <c r="DF229" s="11">
        <v>111</v>
      </c>
      <c r="DG229" s="11">
        <v>-27</v>
      </c>
      <c r="DH229" s="11">
        <v>95</v>
      </c>
      <c r="DI229" s="19">
        <v>12.06649277444666</v>
      </c>
      <c r="DJ229" s="19">
        <v>3.1027361719998949</v>
      </c>
      <c r="DK229" s="19">
        <v>-46.82346623543274</v>
      </c>
      <c r="DL229" s="19" t="s">
        <v>98</v>
      </c>
      <c r="DM229" s="19" t="s">
        <v>98</v>
      </c>
      <c r="DN229" s="19" t="s">
        <v>98</v>
      </c>
      <c r="DO229" s="19">
        <v>165.124</v>
      </c>
      <c r="DP229" s="19">
        <v>-28.164999999999988</v>
      </c>
      <c r="DQ229" s="19">
        <v>-4.3360000000000127</v>
      </c>
      <c r="DR229" s="4"/>
    </row>
    <row r="230" spans="1:122" x14ac:dyDescent="0.25">
      <c r="A230" s="4"/>
      <c r="B230" s="13" t="s">
        <v>458</v>
      </c>
      <c r="C230" s="8">
        <v>2883</v>
      </c>
      <c r="D230" s="42">
        <v>1024200002276</v>
      </c>
      <c r="E230" s="15" t="s">
        <v>191</v>
      </c>
      <c r="F230" s="7" t="s">
        <v>31</v>
      </c>
      <c r="G230" s="9" t="s">
        <v>97</v>
      </c>
      <c r="H230" s="11">
        <v>226</v>
      </c>
      <c r="I230" s="11">
        <v>1</v>
      </c>
      <c r="J230" s="11">
        <v>7</v>
      </c>
      <c r="K230" s="10">
        <v>4301.8219999999992</v>
      </c>
      <c r="L230" s="10">
        <v>-56.46100000000115</v>
      </c>
      <c r="M230" s="10">
        <v>-324.70300000000037</v>
      </c>
      <c r="N230" s="19">
        <v>-1.295487236602147</v>
      </c>
      <c r="O230" s="19">
        <v>-7.0182912661230734</v>
      </c>
      <c r="P230" s="19">
        <v>2.165686765223729E-3</v>
      </c>
      <c r="Q230" s="19">
        <v>-3.8616293638920028E-5</v>
      </c>
      <c r="R230" s="19">
        <v>-2.204833981740051E-4</v>
      </c>
      <c r="S230" s="11">
        <v>210</v>
      </c>
      <c r="T230" s="11">
        <v>0</v>
      </c>
      <c r="U230" s="11">
        <v>-9</v>
      </c>
      <c r="V230" s="10">
        <v>372.14600000000002</v>
      </c>
      <c r="W230" s="10">
        <v>-20.233000000000061</v>
      </c>
      <c r="X230" s="10">
        <v>38.295999999999943</v>
      </c>
      <c r="Y230" s="19">
        <v>-5.1564941039148531</v>
      </c>
      <c r="Z230" s="19">
        <v>11.471019919125339</v>
      </c>
      <c r="AA230" s="19">
        <v>4.4200184324108788E-4</v>
      </c>
      <c r="AB230" s="19">
        <v>-3.6992612414635023E-5</v>
      </c>
      <c r="AC230" s="19">
        <v>2.35224475522805E-5</v>
      </c>
      <c r="AD230" s="11">
        <v>94</v>
      </c>
      <c r="AE230" s="11">
        <v>-1</v>
      </c>
      <c r="AF230" s="11">
        <v>-1</v>
      </c>
      <c r="AG230" s="10">
        <v>1283.6610000000001</v>
      </c>
      <c r="AH230" s="10">
        <v>-26.797999999999998</v>
      </c>
      <c r="AI230" s="10">
        <v>-85.272999999999911</v>
      </c>
      <c r="AJ230" s="19">
        <v>-2.0449323481314559</v>
      </c>
      <c r="AK230" s="19">
        <v>-6.2291534873120193</v>
      </c>
      <c r="AL230" s="19">
        <v>3.4775349067065302E-3</v>
      </c>
      <c r="AM230" s="19">
        <v>-9.0347650544474363E-5</v>
      </c>
      <c r="AN230" s="19">
        <v>-3.4581646293876418E-4</v>
      </c>
      <c r="AO230" s="11">
        <v>133</v>
      </c>
      <c r="AP230" s="11">
        <v>0</v>
      </c>
      <c r="AQ230" s="11">
        <v>-7</v>
      </c>
      <c r="AR230" s="10">
        <v>2394.0940000000001</v>
      </c>
      <c r="AS230" s="10">
        <v>-7.1359999999999673</v>
      </c>
      <c r="AT230" s="10">
        <v>129.74100000000001</v>
      </c>
      <c r="AU230" s="19">
        <v>-0.29718102805645302</v>
      </c>
      <c r="AV230" s="19">
        <v>5.72971617057941</v>
      </c>
      <c r="AW230" s="19">
        <v>5.3105640419171419E-3</v>
      </c>
      <c r="AX230" s="19">
        <v>-7.6950734745643776E-6</v>
      </c>
      <c r="AY230" s="19">
        <v>2.3689265013843771E-4</v>
      </c>
      <c r="AZ230" s="11">
        <v>240</v>
      </c>
      <c r="BA230" s="11">
        <v>3</v>
      </c>
      <c r="BB230" s="11">
        <v>24</v>
      </c>
      <c r="BC230" s="10">
        <v>512.91999999999996</v>
      </c>
      <c r="BD230" s="10">
        <v>-53.410000000000082</v>
      </c>
      <c r="BE230" s="10">
        <v>-494.78100000000012</v>
      </c>
      <c r="BF230" s="19">
        <v>-9.4308971800893602</v>
      </c>
      <c r="BG230" s="19">
        <v>-49.099981045965031</v>
      </c>
      <c r="BH230" s="19">
        <v>8.4420558526785523E-4</v>
      </c>
      <c r="BI230" s="19">
        <v>-9.4979415289757254E-5</v>
      </c>
      <c r="BJ230" s="19">
        <v>-7.9223769004262384E-4</v>
      </c>
      <c r="BK230" s="11">
        <v>235</v>
      </c>
      <c r="BL230" s="11">
        <v>-2</v>
      </c>
      <c r="BM230" s="11">
        <v>-4</v>
      </c>
      <c r="BN230" s="10">
        <v>859.82600000000002</v>
      </c>
      <c r="BO230" s="35">
        <v>-9.7129999999999654</v>
      </c>
      <c r="BP230" s="35">
        <v>-2.3410000000000082</v>
      </c>
      <c r="BQ230" s="19">
        <v>-1.1170286784146499</v>
      </c>
      <c r="BR230" s="19">
        <v>-0.27152512216310848</v>
      </c>
      <c r="BS230" s="19">
        <v>28.542999999999999</v>
      </c>
      <c r="BT230" s="19">
        <v>0.9789999999999992</v>
      </c>
      <c r="BU230" s="19">
        <v>1.5549999999999999</v>
      </c>
      <c r="BV230" s="19" t="s">
        <v>98</v>
      </c>
      <c r="BW230" s="19" t="s">
        <v>98</v>
      </c>
      <c r="BX230" s="19" t="s">
        <v>98</v>
      </c>
      <c r="BY230" s="19">
        <v>28.542000000000002</v>
      </c>
      <c r="BZ230" s="19">
        <v>1.0900000000000001</v>
      </c>
      <c r="CA230" s="19">
        <v>2.4600000000000009</v>
      </c>
      <c r="CB230" s="11">
        <v>225</v>
      </c>
      <c r="CC230" s="11">
        <v>3</v>
      </c>
      <c r="CD230" s="11">
        <v>1</v>
      </c>
      <c r="CE230" s="10">
        <v>989.58200000000011</v>
      </c>
      <c r="CF230" s="10">
        <v>-12.224999999999911</v>
      </c>
      <c r="CG230" s="10">
        <v>-9.0829999999998563</v>
      </c>
      <c r="CH230" s="19">
        <v>-1.2202949270667811</v>
      </c>
      <c r="CI230" s="19">
        <v>-0.90951420145893336</v>
      </c>
      <c r="CJ230" s="11">
        <v>251</v>
      </c>
      <c r="CK230" s="11">
        <v>-3</v>
      </c>
      <c r="CL230" s="11">
        <v>-5</v>
      </c>
      <c r="CM230" s="10">
        <v>-22.01300000000003</v>
      </c>
      <c r="CN230" s="10">
        <v>-5.6599999999999584</v>
      </c>
      <c r="CO230" s="10">
        <v>-121.1539999999999</v>
      </c>
      <c r="CP230" s="19">
        <v>-34.61138628997697</v>
      </c>
      <c r="CQ230" s="19">
        <v>-122.20373004105269</v>
      </c>
      <c r="CR230" s="11">
        <v>249</v>
      </c>
      <c r="CS230" s="11">
        <v>-5</v>
      </c>
      <c r="CT230" s="11">
        <v>-13</v>
      </c>
      <c r="CU230" s="19">
        <v>-2.1881462115278119</v>
      </c>
      <c r="CV230" s="19">
        <v>-0.56707374111123987</v>
      </c>
      <c r="CW230" s="19">
        <v>-12.092167726864229</v>
      </c>
      <c r="CX230" s="11">
        <v>242</v>
      </c>
      <c r="CY230" s="11">
        <v>9</v>
      </c>
      <c r="CZ230" s="11">
        <v>-14</v>
      </c>
      <c r="DA230" s="10">
        <v>-10.393000000000031</v>
      </c>
      <c r="DB230" s="10">
        <v>-10.825000000000051</v>
      </c>
      <c r="DC230" s="10">
        <v>-33.312000000000012</v>
      </c>
      <c r="DD230" s="19">
        <v>-2505.7870370369519</v>
      </c>
      <c r="DE230" s="19">
        <v>-145.34665561324681</v>
      </c>
      <c r="DF230" s="11">
        <v>241</v>
      </c>
      <c r="DG230" s="11">
        <v>7</v>
      </c>
      <c r="DH230" s="11">
        <v>-21</v>
      </c>
      <c r="DI230" s="19">
        <v>-1.770610085209267</v>
      </c>
      <c r="DJ230" s="19">
        <v>-1.8562717914380571</v>
      </c>
      <c r="DK230" s="19">
        <v>-5.6433989654943959</v>
      </c>
      <c r="DL230" s="19" t="s">
        <v>98</v>
      </c>
      <c r="DM230" s="19" t="s">
        <v>98</v>
      </c>
      <c r="DN230" s="19" t="s">
        <v>98</v>
      </c>
      <c r="DO230" s="19">
        <v>368.32400000000001</v>
      </c>
      <c r="DP230" s="19">
        <v>-52.33499999999998</v>
      </c>
      <c r="DQ230" s="19">
        <v>-62.750999999999983</v>
      </c>
      <c r="DR230" s="4"/>
    </row>
    <row r="231" spans="1:122" x14ac:dyDescent="0.25">
      <c r="A231" s="4"/>
      <c r="B231" s="13" t="s">
        <v>468</v>
      </c>
      <c r="C231" s="8">
        <v>3224</v>
      </c>
      <c r="D231" s="42">
        <v>1137711000096</v>
      </c>
      <c r="E231" s="15" t="s">
        <v>680</v>
      </c>
      <c r="F231" s="7" t="s">
        <v>14</v>
      </c>
      <c r="G231" s="9" t="s">
        <v>65</v>
      </c>
      <c r="H231" s="11">
        <v>227</v>
      </c>
      <c r="I231" s="11">
        <v>-5</v>
      </c>
      <c r="J231" s="11">
        <v>-12</v>
      </c>
      <c r="K231" s="10">
        <v>4297.014000000001</v>
      </c>
      <c r="L231" s="10">
        <v>891.20700000000124</v>
      </c>
      <c r="M231" s="10">
        <v>1265.850000000001</v>
      </c>
      <c r="N231" s="19">
        <v>26.167278415952559</v>
      </c>
      <c r="O231" s="19">
        <v>41.761184812171187</v>
      </c>
      <c r="P231" s="19">
        <v>2.1632662508539592E-3</v>
      </c>
      <c r="Q231" s="19">
        <v>4.4070009624770212E-4</v>
      </c>
      <c r="R231" s="19">
        <v>5.9991728004642414E-4</v>
      </c>
      <c r="S231" s="11">
        <v>271</v>
      </c>
      <c r="T231" s="11">
        <v>-1</v>
      </c>
      <c r="U231" s="11">
        <v>-6</v>
      </c>
      <c r="V231" s="10">
        <v>2.1989999999999998</v>
      </c>
      <c r="W231" s="10">
        <v>0</v>
      </c>
      <c r="X231" s="10">
        <v>-0.58300000000000018</v>
      </c>
      <c r="Y231" s="19">
        <v>0</v>
      </c>
      <c r="Z231" s="19">
        <v>-20.956146657081241</v>
      </c>
      <c r="AA231" s="19">
        <v>2.6117761665775061E-6</v>
      </c>
      <c r="AB231" s="19">
        <v>-7.2640705851790424E-8</v>
      </c>
      <c r="AC231" s="19">
        <v>-8.7544767289010652E-7</v>
      </c>
      <c r="AD231" s="11">
        <v>240</v>
      </c>
      <c r="AE231" s="11">
        <v>-24</v>
      </c>
      <c r="AF231" s="11">
        <v>19</v>
      </c>
      <c r="AG231" s="10">
        <v>10</v>
      </c>
      <c r="AH231" s="10">
        <v>10</v>
      </c>
      <c r="AI231" s="10">
        <v>-18.684999999999999</v>
      </c>
      <c r="AJ231" s="19" t="s">
        <v>98</v>
      </c>
      <c r="AK231" s="19">
        <v>-65.138574167683458</v>
      </c>
      <c r="AL231" s="19">
        <v>2.7090757658809681E-5</v>
      </c>
      <c r="AM231" s="19">
        <v>2.7090757658809681E-5</v>
      </c>
      <c r="AN231" s="19">
        <v>-5.3024743919991973E-5</v>
      </c>
      <c r="AO231" s="11">
        <v>250</v>
      </c>
      <c r="AP231" s="11">
        <v>-1</v>
      </c>
      <c r="AQ231" s="11">
        <v>-2</v>
      </c>
      <c r="AR231" s="10">
        <v>0.69899999999999995</v>
      </c>
      <c r="AS231" s="10">
        <v>4.0000000000000044E-3</v>
      </c>
      <c r="AT231" s="10">
        <v>-1.145</v>
      </c>
      <c r="AU231" s="19">
        <v>0.57553956834532427</v>
      </c>
      <c r="AV231" s="19">
        <v>-62.093275488069409</v>
      </c>
      <c r="AW231" s="19">
        <v>1.550517341967392E-6</v>
      </c>
      <c r="AX231" s="19">
        <v>1.122702608876523E-8</v>
      </c>
      <c r="AY231" s="19">
        <v>-2.581281033303571E-6</v>
      </c>
      <c r="AZ231" s="11">
        <v>193</v>
      </c>
      <c r="BA231" s="11">
        <v>-23</v>
      </c>
      <c r="BB231" s="11">
        <v>-34</v>
      </c>
      <c r="BC231" s="10">
        <v>1587.932</v>
      </c>
      <c r="BD231" s="10">
        <v>752.70300000000009</v>
      </c>
      <c r="BE231" s="10">
        <v>841.88900000000001</v>
      </c>
      <c r="BF231" s="19">
        <v>90.119356487861438</v>
      </c>
      <c r="BG231" s="19">
        <v>112.8472487510773</v>
      </c>
      <c r="BH231" s="19">
        <v>2.6135480453590349E-3</v>
      </c>
      <c r="BI231" s="19">
        <v>1.228428858964647E-3</v>
      </c>
      <c r="BJ231" s="19">
        <v>1.402020964962711E-3</v>
      </c>
      <c r="BK231" s="11">
        <v>183</v>
      </c>
      <c r="BL231" s="11">
        <v>1</v>
      </c>
      <c r="BM231" s="11">
        <v>0</v>
      </c>
      <c r="BN231" s="10">
        <v>1870.2629999999999</v>
      </c>
      <c r="BO231" s="35">
        <v>38.961000000000013</v>
      </c>
      <c r="BP231" s="35">
        <v>34.833999999999833</v>
      </c>
      <c r="BQ231" s="19">
        <v>2.1275027275676002</v>
      </c>
      <c r="BR231" s="19">
        <v>1.897866929202918</v>
      </c>
      <c r="BS231" s="19">
        <v>39.238</v>
      </c>
      <c r="BT231" s="19">
        <v>0.58999999999999631</v>
      </c>
      <c r="BU231" s="19">
        <v>0.72200000000000131</v>
      </c>
      <c r="BV231" s="19">
        <v>33.17</v>
      </c>
      <c r="BW231" s="19">
        <v>-0.1920000000000002</v>
      </c>
      <c r="BX231" s="19">
        <v>5.9060000000000024</v>
      </c>
      <c r="BY231" s="19">
        <v>33.17</v>
      </c>
      <c r="BZ231" s="19">
        <v>-0.1920000000000002</v>
      </c>
      <c r="CA231" s="19">
        <v>5.9060000000000024</v>
      </c>
      <c r="CB231" s="11">
        <v>190</v>
      </c>
      <c r="CC231" s="11">
        <v>-4</v>
      </c>
      <c r="CD231" s="11">
        <v>-8</v>
      </c>
      <c r="CE231" s="10">
        <v>1587.6030000000001</v>
      </c>
      <c r="CF231" s="10">
        <v>50.685999999999687</v>
      </c>
      <c r="CG231" s="10">
        <v>89.161000000000513</v>
      </c>
      <c r="CH231" s="19">
        <v>3.297900927636281</v>
      </c>
      <c r="CI231" s="19">
        <v>5.95024698987352</v>
      </c>
      <c r="CJ231" s="11">
        <v>141</v>
      </c>
      <c r="CK231" s="11">
        <v>-2</v>
      </c>
      <c r="CL231" s="11">
        <v>-16</v>
      </c>
      <c r="CM231" s="10">
        <v>254.0870000000009</v>
      </c>
      <c r="CN231" s="10">
        <v>-13.600999999998271</v>
      </c>
      <c r="CO231" s="10">
        <v>142.54000000000221</v>
      </c>
      <c r="CP231" s="19">
        <v>-5.0809150951848068</v>
      </c>
      <c r="CQ231" s="19">
        <v>127.7847006194733</v>
      </c>
      <c r="CR231" s="11">
        <v>73</v>
      </c>
      <c r="CS231" s="11">
        <v>6</v>
      </c>
      <c r="CT231" s="11">
        <v>-6</v>
      </c>
      <c r="CU231" s="19">
        <v>17.207088289074349</v>
      </c>
      <c r="CV231" s="19">
        <v>-1.1946096861880271</v>
      </c>
      <c r="CW231" s="19">
        <v>8.6886967860423745</v>
      </c>
      <c r="CX231" s="11">
        <v>153</v>
      </c>
      <c r="CY231" s="11">
        <v>-12</v>
      </c>
      <c r="CZ231" s="11">
        <v>-4</v>
      </c>
      <c r="DA231" s="10">
        <v>122.1900000000001</v>
      </c>
      <c r="DB231" s="10">
        <v>50.686000000000149</v>
      </c>
      <c r="DC231" s="10">
        <v>-14.588999999998549</v>
      </c>
      <c r="DD231" s="19">
        <v>70.885544864623256</v>
      </c>
      <c r="DE231" s="19">
        <v>-10.666111025814409</v>
      </c>
      <c r="DF231" s="11">
        <v>90</v>
      </c>
      <c r="DG231" s="11">
        <v>-42</v>
      </c>
      <c r="DH231" s="11">
        <v>11</v>
      </c>
      <c r="DI231" s="19">
        <v>13.800201824704651</v>
      </c>
      <c r="DJ231" s="19">
        <v>4.3163062554067064</v>
      </c>
      <c r="DK231" s="19">
        <v>-4.7178211647884174</v>
      </c>
      <c r="DL231" s="19">
        <v>165.4</v>
      </c>
      <c r="DM231" s="19">
        <v>-24.35299999999998</v>
      </c>
      <c r="DN231" s="19">
        <v>20.29900000000001</v>
      </c>
      <c r="DO231" s="19">
        <v>194.21</v>
      </c>
      <c r="DP231" s="19">
        <v>-58.134999999999991</v>
      </c>
      <c r="DQ231" s="19">
        <v>-80.63300000000001</v>
      </c>
      <c r="DR231" s="4"/>
    </row>
    <row r="232" spans="1:122" x14ac:dyDescent="0.25">
      <c r="A232" s="4"/>
      <c r="B232" s="13" t="s">
        <v>465</v>
      </c>
      <c r="C232" s="8">
        <v>3436</v>
      </c>
      <c r="D232" s="42">
        <v>1037711002339</v>
      </c>
      <c r="E232" s="15" t="s">
        <v>681</v>
      </c>
      <c r="F232" s="7" t="s">
        <v>14</v>
      </c>
      <c r="G232" s="9" t="s">
        <v>65</v>
      </c>
      <c r="H232" s="11">
        <v>228</v>
      </c>
      <c r="I232" s="11">
        <v>1</v>
      </c>
      <c r="J232" s="11">
        <v>4</v>
      </c>
      <c r="K232" s="10">
        <v>4133.8500000000004</v>
      </c>
      <c r="L232" s="10">
        <v>17.598000000001779</v>
      </c>
      <c r="M232" s="10">
        <v>-23.015999999999622</v>
      </c>
      <c r="N232" s="19">
        <v>0.42752484541767077</v>
      </c>
      <c r="O232" s="19">
        <v>-0.55368635890595519</v>
      </c>
      <c r="P232" s="19">
        <v>2.081123820190634E-3</v>
      </c>
      <c r="Q232" s="19">
        <v>-7.6642756278088794E-7</v>
      </c>
      <c r="R232" s="19">
        <v>-6.2815664075092145E-5</v>
      </c>
      <c r="S232" s="11">
        <v>193</v>
      </c>
      <c r="T232" s="11">
        <v>-4</v>
      </c>
      <c r="U232" s="11">
        <v>-3</v>
      </c>
      <c r="V232" s="10">
        <v>654.91100000000006</v>
      </c>
      <c r="W232" s="10">
        <v>51.705000000000041</v>
      </c>
      <c r="X232" s="10">
        <v>22.66800000000012</v>
      </c>
      <c r="Y232" s="19">
        <v>8.5716985573750986</v>
      </c>
      <c r="Z232" s="19">
        <v>3.5853303239419221</v>
      </c>
      <c r="AA232" s="19">
        <v>7.7784490269642615E-4</v>
      </c>
      <c r="AB232" s="19">
        <v>4.1484573478333341E-5</v>
      </c>
      <c r="AC232" s="19">
        <v>-1.4668706914113531E-5</v>
      </c>
      <c r="AD232" s="11">
        <v>137</v>
      </c>
      <c r="AE232" s="11">
        <v>0</v>
      </c>
      <c r="AF232" s="11">
        <v>9</v>
      </c>
      <c r="AG232" s="10">
        <v>347.87200000000001</v>
      </c>
      <c r="AH232" s="10">
        <v>-12.40299999999996</v>
      </c>
      <c r="AI232" s="10">
        <v>-181.91300000000001</v>
      </c>
      <c r="AJ232" s="19">
        <v>-3.4426479772395981</v>
      </c>
      <c r="AK232" s="19">
        <v>-34.337136763026507</v>
      </c>
      <c r="AL232" s="19">
        <v>9.4241160482854411E-4</v>
      </c>
      <c r="AM232" s="19">
        <v>-3.848050115386767E-5</v>
      </c>
      <c r="AN232" s="19">
        <v>-5.3724643958231284E-4</v>
      </c>
      <c r="AO232" s="11" t="s">
        <v>98</v>
      </c>
      <c r="AP232" s="11" t="s">
        <v>98</v>
      </c>
      <c r="AQ232" s="11" t="s">
        <v>98</v>
      </c>
      <c r="AR232" s="10" t="s">
        <v>98</v>
      </c>
      <c r="AS232" s="10" t="s">
        <v>98</v>
      </c>
      <c r="AT232" s="10" t="s">
        <v>98</v>
      </c>
      <c r="AU232" s="19" t="s">
        <v>98</v>
      </c>
      <c r="AV232" s="19" t="s">
        <v>98</v>
      </c>
      <c r="AW232" s="19" t="s">
        <v>98</v>
      </c>
      <c r="AX232" s="19" t="s">
        <v>98</v>
      </c>
      <c r="AY232" s="19" t="s">
        <v>98</v>
      </c>
      <c r="AZ232" s="11">
        <v>253</v>
      </c>
      <c r="BA232" s="11">
        <v>2</v>
      </c>
      <c r="BB232" s="11">
        <v>18</v>
      </c>
      <c r="BC232" s="10">
        <v>325.839</v>
      </c>
      <c r="BD232" s="10">
        <v>-64.660000000000025</v>
      </c>
      <c r="BE232" s="10">
        <v>-265.35000000000008</v>
      </c>
      <c r="BF232" s="19">
        <v>-16.558301045585271</v>
      </c>
      <c r="BG232" s="19">
        <v>-44.884123351415553</v>
      </c>
      <c r="BH232" s="19">
        <v>5.3629241148345295E-4</v>
      </c>
      <c r="BI232" s="19">
        <v>-1.112996347312048E-4</v>
      </c>
      <c r="BJ232" s="19">
        <v>-4.2376147700879519E-4</v>
      </c>
      <c r="BK232" s="11">
        <v>164</v>
      </c>
      <c r="BL232" s="11">
        <v>6</v>
      </c>
      <c r="BM232" s="11">
        <v>4</v>
      </c>
      <c r="BN232" s="10">
        <v>2349.085</v>
      </c>
      <c r="BO232" s="35">
        <v>-121.9009999999998</v>
      </c>
      <c r="BP232" s="35">
        <v>-74.041000000000167</v>
      </c>
      <c r="BQ232" s="19">
        <v>-4.933293834930665</v>
      </c>
      <c r="BR232" s="19">
        <v>-3.0555984294667371</v>
      </c>
      <c r="BS232" s="19">
        <v>41.088000000000001</v>
      </c>
      <c r="BT232" s="19">
        <v>-1.4390000000000001</v>
      </c>
      <c r="BU232" s="19">
        <v>2.904000000000003</v>
      </c>
      <c r="BV232" s="19">
        <v>41.088000000000001</v>
      </c>
      <c r="BW232" s="19">
        <v>-0.62800000000000011</v>
      </c>
      <c r="BX232" s="19">
        <v>3.980000000000004</v>
      </c>
      <c r="BY232" s="19">
        <v>41.088000000000001</v>
      </c>
      <c r="BZ232" s="19">
        <v>-0.62800000000000011</v>
      </c>
      <c r="CA232" s="19">
        <v>3.980000000000004</v>
      </c>
      <c r="CB232" s="11">
        <v>160</v>
      </c>
      <c r="CC232" s="11">
        <v>-1</v>
      </c>
      <c r="CD232" s="11">
        <v>-1</v>
      </c>
      <c r="CE232" s="10">
        <v>2675.64</v>
      </c>
      <c r="CF232" s="10">
        <v>43.416999999999923</v>
      </c>
      <c r="CG232" s="10">
        <v>35.007000000000062</v>
      </c>
      <c r="CH232" s="19">
        <v>1.649442315487704</v>
      </c>
      <c r="CI232" s="19">
        <v>1.3257048594030321</v>
      </c>
      <c r="CJ232" s="11">
        <v>177</v>
      </c>
      <c r="CK232" s="11">
        <v>-1</v>
      </c>
      <c r="CL232" s="11">
        <v>11</v>
      </c>
      <c r="CM232" s="10">
        <v>104.2570000000001</v>
      </c>
      <c r="CN232" s="10">
        <v>-20.19099999999975</v>
      </c>
      <c r="CO232" s="10">
        <v>-265.18899999999968</v>
      </c>
      <c r="CP232" s="19">
        <v>-16.224447158652421</v>
      </c>
      <c r="CQ232" s="19">
        <v>-71.780178970674953</v>
      </c>
      <c r="CR232" s="11">
        <v>201</v>
      </c>
      <c r="CS232" s="11">
        <v>-2</v>
      </c>
      <c r="CT232" s="11">
        <v>22</v>
      </c>
      <c r="CU232" s="19">
        <v>3.9173739745963161</v>
      </c>
      <c r="CV232" s="19">
        <v>-0.78118694184471105</v>
      </c>
      <c r="CW232" s="19">
        <v>-10.63586080346766</v>
      </c>
      <c r="CX232" s="11">
        <v>184</v>
      </c>
      <c r="CY232" s="11">
        <v>-60</v>
      </c>
      <c r="CZ232" s="11">
        <v>18</v>
      </c>
      <c r="DA232" s="10">
        <v>36.999000000000017</v>
      </c>
      <c r="DB232" s="10">
        <v>43.416999999999923</v>
      </c>
      <c r="DC232" s="10">
        <v>-102.92099999999979</v>
      </c>
      <c r="DD232" s="19">
        <v>676.48800249299848</v>
      </c>
      <c r="DE232" s="19">
        <v>-73.557032590051392</v>
      </c>
      <c r="DF232" s="11">
        <v>209</v>
      </c>
      <c r="DG232" s="11">
        <v>-30</v>
      </c>
      <c r="DH232" s="11">
        <v>30</v>
      </c>
      <c r="DI232" s="19">
        <v>2.360764265714046</v>
      </c>
      <c r="DJ232" s="19">
        <v>2.8382425393419508</v>
      </c>
      <c r="DK232" s="19">
        <v>-7.023694397187958</v>
      </c>
      <c r="DL232" s="19">
        <v>83.531999999999996</v>
      </c>
      <c r="DM232" s="19">
        <v>-32.094999999999999</v>
      </c>
      <c r="DN232" s="19">
        <v>-63.832000000000008</v>
      </c>
      <c r="DO232" s="19">
        <v>84.305999999999997</v>
      </c>
      <c r="DP232" s="19">
        <v>-13.587</v>
      </c>
      <c r="DQ232" s="19">
        <v>-25.129000000000001</v>
      </c>
      <c r="DR232" s="4"/>
    </row>
    <row r="233" spans="1:122" x14ac:dyDescent="0.25">
      <c r="A233" s="4"/>
      <c r="B233" s="13" t="s">
        <v>462</v>
      </c>
      <c r="C233" s="8">
        <v>2564</v>
      </c>
      <c r="D233" s="42">
        <v>1027600000075</v>
      </c>
      <c r="E233" s="15" t="s">
        <v>195</v>
      </c>
      <c r="F233" s="7" t="s">
        <v>37</v>
      </c>
      <c r="G233" s="9" t="s">
        <v>97</v>
      </c>
      <c r="H233" s="11">
        <v>229</v>
      </c>
      <c r="I233" s="11">
        <v>-1</v>
      </c>
      <c r="J233" s="11">
        <v>4</v>
      </c>
      <c r="K233" s="10">
        <v>4094.224999999999</v>
      </c>
      <c r="L233" s="10">
        <v>287.92699999999968</v>
      </c>
      <c r="M233" s="10">
        <v>123.5630000000006</v>
      </c>
      <c r="N233" s="19">
        <v>7.564489170317187</v>
      </c>
      <c r="O233" s="19">
        <v>3.1118992248647852</v>
      </c>
      <c r="P233" s="19">
        <v>2.0611752174655579E-3</v>
      </c>
      <c r="Q233" s="19">
        <v>1.360514188634974E-4</v>
      </c>
      <c r="R233" s="19">
        <v>1.327205184186234E-5</v>
      </c>
      <c r="S233" s="11">
        <v>135</v>
      </c>
      <c r="T233" s="11">
        <v>-1</v>
      </c>
      <c r="U233" s="11">
        <v>-4</v>
      </c>
      <c r="V233" s="10">
        <v>2552.752</v>
      </c>
      <c r="W233" s="10">
        <v>-15.239000000000029</v>
      </c>
      <c r="X233" s="10">
        <v>71.610999999999876</v>
      </c>
      <c r="Y233" s="19">
        <v>-0.59342108286205186</v>
      </c>
      <c r="Z233" s="19">
        <v>2.886212432102806</v>
      </c>
      <c r="AA233" s="19">
        <v>3.0319312563815651E-3</v>
      </c>
      <c r="AB233" s="19">
        <v>-1.029293023481221E-4</v>
      </c>
      <c r="AC233" s="19">
        <v>-7.8167249829977099E-5</v>
      </c>
      <c r="AD233" s="11">
        <v>168</v>
      </c>
      <c r="AE233" s="11">
        <v>-11</v>
      </c>
      <c r="AF233" s="11">
        <v>-8</v>
      </c>
      <c r="AG233" s="10">
        <v>152.583</v>
      </c>
      <c r="AH233" s="10">
        <v>23.242999999999991</v>
      </c>
      <c r="AI233" s="10">
        <v>14.407000000000011</v>
      </c>
      <c r="AJ233" s="19">
        <v>17.970465439925771</v>
      </c>
      <c r="AK233" s="19">
        <v>10.42655743399723</v>
      </c>
      <c r="AL233" s="19">
        <v>4.1335890758541568E-4</v>
      </c>
      <c r="AM233" s="19">
        <v>6.1215170196573458E-5</v>
      </c>
      <c r="AN233" s="19">
        <v>2.7441544986409419E-5</v>
      </c>
      <c r="AO233" s="11">
        <v>159</v>
      </c>
      <c r="AP233" s="11">
        <v>0</v>
      </c>
      <c r="AQ233" s="11">
        <v>-6</v>
      </c>
      <c r="AR233" s="10">
        <v>1134.905</v>
      </c>
      <c r="AS233" s="10">
        <v>28.700000000000049</v>
      </c>
      <c r="AT233" s="10">
        <v>77.54099999999994</v>
      </c>
      <c r="AU233" s="19">
        <v>2.5944558196717651</v>
      </c>
      <c r="AV233" s="19">
        <v>7.3334253861489449</v>
      </c>
      <c r="AW233" s="19">
        <v>2.5174390328834089E-3</v>
      </c>
      <c r="AX233" s="19">
        <v>6.7409329463961366E-5</v>
      </c>
      <c r="AY233" s="19">
        <v>1.4823357883242931E-4</v>
      </c>
      <c r="AZ233" s="11">
        <v>197</v>
      </c>
      <c r="BA233" s="11">
        <v>1</v>
      </c>
      <c r="BB233" s="11">
        <v>13</v>
      </c>
      <c r="BC233" s="10">
        <v>1454.424</v>
      </c>
      <c r="BD233" s="10">
        <v>8.1869999999998981</v>
      </c>
      <c r="BE233" s="10">
        <v>-303.13900000000012</v>
      </c>
      <c r="BF233" s="19">
        <v>0.56608979026258477</v>
      </c>
      <c r="BG233" s="19">
        <v>-17.247688987535589</v>
      </c>
      <c r="BH233" s="19">
        <v>2.3938096860087639E-3</v>
      </c>
      <c r="BI233" s="19">
        <v>-4.5871809264850724E-6</v>
      </c>
      <c r="BJ233" s="19">
        <v>-4.6036248637621119E-4</v>
      </c>
      <c r="BK233" s="11">
        <v>253</v>
      </c>
      <c r="BL233" s="11">
        <v>2</v>
      </c>
      <c r="BM233" s="11">
        <v>-2</v>
      </c>
      <c r="BN233" s="10">
        <v>589.16300000000001</v>
      </c>
      <c r="BO233" s="35">
        <v>-13.700000000000051</v>
      </c>
      <c r="BP233" s="35">
        <v>0.38099999999997181</v>
      </c>
      <c r="BQ233" s="19">
        <v>-2.272489769649165</v>
      </c>
      <c r="BR233" s="19">
        <v>6.4709858657359051E-2</v>
      </c>
      <c r="BS233" s="19">
        <v>14.170999999999999</v>
      </c>
      <c r="BT233" s="19">
        <v>-0.59500000000000064</v>
      </c>
      <c r="BU233" s="19">
        <v>-1.957000000000001</v>
      </c>
      <c r="BV233" s="19" t="s">
        <v>98</v>
      </c>
      <c r="BW233" s="19" t="s">
        <v>98</v>
      </c>
      <c r="BX233" s="19" t="s">
        <v>98</v>
      </c>
      <c r="BY233" s="19">
        <v>13.22</v>
      </c>
      <c r="BZ233" s="19">
        <v>-0.30100000000000021</v>
      </c>
      <c r="CA233" s="19">
        <v>-0.14099999999999999</v>
      </c>
      <c r="CB233" s="11">
        <v>243</v>
      </c>
      <c r="CC233" s="11">
        <v>-2</v>
      </c>
      <c r="CD233" s="11">
        <v>-6</v>
      </c>
      <c r="CE233" s="10">
        <v>692.98700000000008</v>
      </c>
      <c r="CF233" s="10">
        <v>11.081000000000129</v>
      </c>
      <c r="CG233" s="10">
        <v>27.26700000000028</v>
      </c>
      <c r="CH233" s="19">
        <v>1.6250040328139259</v>
      </c>
      <c r="CI233" s="19">
        <v>4.0958661299045076</v>
      </c>
      <c r="CJ233" s="11">
        <v>241</v>
      </c>
      <c r="CK233" s="11">
        <v>4</v>
      </c>
      <c r="CL233" s="11">
        <v>23</v>
      </c>
      <c r="CM233" s="10">
        <v>-1.4310000000002669</v>
      </c>
      <c r="CN233" s="10">
        <v>-7.5909999999998936</v>
      </c>
      <c r="CO233" s="10">
        <v>-123.1190000000004</v>
      </c>
      <c r="CP233" s="19">
        <v>-123.2305194805252</v>
      </c>
      <c r="CQ233" s="19">
        <v>-101.1759581881535</v>
      </c>
      <c r="CR233" s="11">
        <v>241</v>
      </c>
      <c r="CS233" s="11">
        <v>3</v>
      </c>
      <c r="CT233" s="11">
        <v>69</v>
      </c>
      <c r="CU233" s="19">
        <v>-0.20818661434941571</v>
      </c>
      <c r="CV233" s="19">
        <v>-1.1070371900941349</v>
      </c>
      <c r="CW233" s="19">
        <v>-19.56089038186213</v>
      </c>
      <c r="CX233" s="11">
        <v>204</v>
      </c>
      <c r="CY233" s="11">
        <v>-15</v>
      </c>
      <c r="CZ233" s="11">
        <v>-14</v>
      </c>
      <c r="DA233" s="10">
        <v>17.93100000000004</v>
      </c>
      <c r="DB233" s="10">
        <v>11.081000000000021</v>
      </c>
      <c r="DC233" s="10">
        <v>-58.933999999999969</v>
      </c>
      <c r="DD233" s="19">
        <v>161.766423357664</v>
      </c>
      <c r="DE233" s="19">
        <v>-76.672087426006584</v>
      </c>
      <c r="DF233" s="11">
        <v>188</v>
      </c>
      <c r="DG233" s="11">
        <v>-31</v>
      </c>
      <c r="DH233" s="11">
        <v>16</v>
      </c>
      <c r="DI233" s="19">
        <v>4.5183918752438279</v>
      </c>
      <c r="DJ233" s="19">
        <v>2.4992128325957701</v>
      </c>
      <c r="DK233" s="19">
        <v>-15.878244961745031</v>
      </c>
      <c r="DL233" s="19" t="s">
        <v>98</v>
      </c>
      <c r="DM233" s="19" t="s">
        <v>98</v>
      </c>
      <c r="DN233" s="19" t="s">
        <v>98</v>
      </c>
      <c r="DO233" s="19">
        <v>71.087000000000003</v>
      </c>
      <c r="DP233" s="19">
        <v>8.8460000000000036</v>
      </c>
      <c r="DQ233" s="19">
        <v>4.6820000000000022</v>
      </c>
      <c r="DR233" s="4"/>
    </row>
    <row r="234" spans="1:122" x14ac:dyDescent="0.25">
      <c r="A234" s="4"/>
      <c r="B234" s="13" t="s">
        <v>460</v>
      </c>
      <c r="C234" s="8">
        <v>783</v>
      </c>
      <c r="D234" s="42">
        <v>1022700000685</v>
      </c>
      <c r="E234" s="15" t="s">
        <v>193</v>
      </c>
      <c r="F234" s="7" t="s">
        <v>17</v>
      </c>
      <c r="G234" s="9" t="s">
        <v>97</v>
      </c>
      <c r="H234" s="11">
        <v>230</v>
      </c>
      <c r="I234" s="11">
        <v>6</v>
      </c>
      <c r="J234" s="11">
        <v>20</v>
      </c>
      <c r="K234" s="10">
        <v>3990.154</v>
      </c>
      <c r="L234" s="10">
        <v>-505.63000000000062</v>
      </c>
      <c r="M234" s="10">
        <v>-1509.4559999999999</v>
      </c>
      <c r="N234" s="19">
        <v>-11.246759185939551</v>
      </c>
      <c r="O234" s="19">
        <v>-27.446600758962902</v>
      </c>
      <c r="P234" s="19">
        <v>2.0087822576118968E-3</v>
      </c>
      <c r="Q234" s="19">
        <v>-2.6506513210230011E-4</v>
      </c>
      <c r="R234" s="19">
        <v>-8.2768902317093907E-4</v>
      </c>
      <c r="S234" s="11">
        <v>174</v>
      </c>
      <c r="T234" s="11">
        <v>36</v>
      </c>
      <c r="U234" s="11">
        <v>59</v>
      </c>
      <c r="V234" s="10">
        <v>1227.0229999999999</v>
      </c>
      <c r="W234" s="10">
        <v>-1257.3910000000001</v>
      </c>
      <c r="X234" s="10">
        <v>-2782.5210000000002</v>
      </c>
      <c r="Y234" s="19">
        <v>-50.611170279993587</v>
      </c>
      <c r="Z234" s="19">
        <v>-69.397442701713715</v>
      </c>
      <c r="AA234" s="19">
        <v>1.457348534444034E-3</v>
      </c>
      <c r="AB234" s="19">
        <v>-1.5754858719677709E-3</v>
      </c>
      <c r="AC234" s="19">
        <v>-3.5685959020025251E-3</v>
      </c>
      <c r="AD234" s="11">
        <v>209</v>
      </c>
      <c r="AE234" s="11">
        <v>-2</v>
      </c>
      <c r="AF234" s="11">
        <v>-8</v>
      </c>
      <c r="AG234" s="10">
        <v>51.805999999999997</v>
      </c>
      <c r="AH234" s="10">
        <v>-7.7000000000005286E-2</v>
      </c>
      <c r="AI234" s="10">
        <v>20.667000000000002</v>
      </c>
      <c r="AJ234" s="19">
        <v>-0.1484108474837717</v>
      </c>
      <c r="AK234" s="19">
        <v>66.370146761296127</v>
      </c>
      <c r="AL234" s="19">
        <v>1.4034637912722941E-4</v>
      </c>
      <c r="AM234" s="19">
        <v>-9.1134104398827567E-7</v>
      </c>
      <c r="AN234" s="19">
        <v>5.337700127600739E-5</v>
      </c>
      <c r="AO234" s="11">
        <v>135</v>
      </c>
      <c r="AP234" s="11">
        <v>1</v>
      </c>
      <c r="AQ234" s="11">
        <v>-2</v>
      </c>
      <c r="AR234" s="10">
        <v>2265.866</v>
      </c>
      <c r="AS234" s="10">
        <v>-43.545999999999822</v>
      </c>
      <c r="AT234" s="10">
        <v>-302.03900000000021</v>
      </c>
      <c r="AU234" s="19">
        <v>-1.885588193011893</v>
      </c>
      <c r="AV234" s="19">
        <v>-11.762078425798469</v>
      </c>
      <c r="AW234" s="19">
        <v>5.0261295101205828E-3</v>
      </c>
      <c r="AX234" s="19">
        <v>-8.877052869077362E-5</v>
      </c>
      <c r="AY234" s="19">
        <v>-7.2770221810619738E-4</v>
      </c>
      <c r="AZ234" s="11">
        <v>245</v>
      </c>
      <c r="BA234" s="11">
        <v>18</v>
      </c>
      <c r="BB234" s="11">
        <v>2</v>
      </c>
      <c r="BC234" s="10">
        <v>422.04199999999997</v>
      </c>
      <c r="BD234" s="10">
        <v>-271.26100000000002</v>
      </c>
      <c r="BE234" s="10">
        <v>-88.574000000000012</v>
      </c>
      <c r="BF234" s="19">
        <v>-39.12589445018989</v>
      </c>
      <c r="BG234" s="19">
        <v>-17.346499130462039</v>
      </c>
      <c r="BH234" s="19">
        <v>6.9463115810967826E-4</v>
      </c>
      <c r="BI234" s="19">
        <v>-4.5512212785715078E-4</v>
      </c>
      <c r="BJ234" s="19">
        <v>-1.3457722757807589E-4</v>
      </c>
      <c r="BK234" s="11">
        <v>240</v>
      </c>
      <c r="BL234" s="11">
        <v>0</v>
      </c>
      <c r="BM234" s="11">
        <v>11</v>
      </c>
      <c r="BN234" s="10">
        <v>785.55799999999999</v>
      </c>
      <c r="BO234" s="35">
        <v>-0.36400000000003269</v>
      </c>
      <c r="BP234" s="35">
        <v>-163.61500000000001</v>
      </c>
      <c r="BQ234" s="19">
        <v>-4.6315028717866753E-2</v>
      </c>
      <c r="BR234" s="19">
        <v>-17.237637395922551</v>
      </c>
      <c r="BS234" s="19">
        <v>25.271000000000001</v>
      </c>
      <c r="BT234" s="19">
        <v>5.9200000000000017</v>
      </c>
      <c r="BU234" s="19">
        <v>7.4849999999999994</v>
      </c>
      <c r="BV234" s="19" t="s">
        <v>98</v>
      </c>
      <c r="BW234" s="19" t="s">
        <v>98</v>
      </c>
      <c r="BX234" s="19" t="s">
        <v>98</v>
      </c>
      <c r="BY234" s="19">
        <v>23.686</v>
      </c>
      <c r="BZ234" s="19">
        <v>5.6819999999999986</v>
      </c>
      <c r="CA234" s="19">
        <v>7.6130000000000004</v>
      </c>
      <c r="CB234" s="11">
        <v>231</v>
      </c>
      <c r="CC234" s="11">
        <v>-1</v>
      </c>
      <c r="CD234" s="11">
        <v>11</v>
      </c>
      <c r="CE234" s="10">
        <v>871.75300000000016</v>
      </c>
      <c r="CF234" s="10">
        <v>4.8110000000001492</v>
      </c>
      <c r="CG234" s="10">
        <v>-155.0839999999998</v>
      </c>
      <c r="CH234" s="19">
        <v>0.55493908473694309</v>
      </c>
      <c r="CI234" s="19">
        <v>-15.10307867753108</v>
      </c>
      <c r="CJ234" s="11">
        <v>269</v>
      </c>
      <c r="CK234" s="11">
        <v>-3</v>
      </c>
      <c r="CL234" s="11">
        <v>50</v>
      </c>
      <c r="CM234" s="10">
        <v>-178.2649999999999</v>
      </c>
      <c r="CN234" s="10">
        <v>-20.09099999999998</v>
      </c>
      <c r="CO234" s="10">
        <v>-332.98400000000032</v>
      </c>
      <c r="CP234" s="19">
        <v>-12.70183468838114</v>
      </c>
      <c r="CQ234" s="19">
        <v>-215.21855751394429</v>
      </c>
      <c r="CR234" s="11">
        <v>281</v>
      </c>
      <c r="CS234" s="11">
        <v>0</v>
      </c>
      <c r="CT234" s="11">
        <v>65</v>
      </c>
      <c r="CU234" s="19">
        <v>-18.044210337806518</v>
      </c>
      <c r="CV234" s="19">
        <v>-2.241509280974169</v>
      </c>
      <c r="CW234" s="19">
        <v>-33.451736508272027</v>
      </c>
      <c r="CX234" s="11">
        <v>268</v>
      </c>
      <c r="CY234" s="11">
        <v>-5</v>
      </c>
      <c r="CZ234" s="11">
        <v>49</v>
      </c>
      <c r="DA234" s="10">
        <v>-139.505</v>
      </c>
      <c r="DB234" s="10">
        <v>4.811000000000007</v>
      </c>
      <c r="DC234" s="10">
        <v>-232.471</v>
      </c>
      <c r="DD234" s="19">
        <v>3.3336566978020499</v>
      </c>
      <c r="DE234" s="19">
        <v>-250.06023707592021</v>
      </c>
      <c r="DF234" s="11">
        <v>286</v>
      </c>
      <c r="DG234" s="11">
        <v>-1</v>
      </c>
      <c r="DH234" s="11">
        <v>70</v>
      </c>
      <c r="DI234" s="19">
        <v>-25.01902279894432</v>
      </c>
      <c r="DJ234" s="19">
        <v>4.8015276319312363</v>
      </c>
      <c r="DK234" s="19">
        <v>-40.511861987803798</v>
      </c>
      <c r="DL234" s="19" t="s">
        <v>98</v>
      </c>
      <c r="DM234" s="19" t="s">
        <v>98</v>
      </c>
      <c r="DN234" s="19" t="s">
        <v>98</v>
      </c>
      <c r="DO234" s="19">
        <v>162.93299999999999</v>
      </c>
      <c r="DP234" s="19">
        <v>64.056999999999988</v>
      </c>
      <c r="DQ234" s="19">
        <v>104.71299999999999</v>
      </c>
      <c r="DR234" s="4"/>
    </row>
    <row r="235" spans="1:122" x14ac:dyDescent="0.25">
      <c r="A235" s="4"/>
      <c r="B235" s="13" t="s">
        <v>466</v>
      </c>
      <c r="C235" s="8">
        <v>3463</v>
      </c>
      <c r="D235" s="42">
        <v>1067711001863</v>
      </c>
      <c r="E235" s="15" t="s">
        <v>197</v>
      </c>
      <c r="F235" s="7" t="s">
        <v>14</v>
      </c>
      <c r="G235" s="9" t="s">
        <v>65</v>
      </c>
      <c r="H235" s="11">
        <v>231</v>
      </c>
      <c r="I235" s="11">
        <v>2</v>
      </c>
      <c r="J235" s="11">
        <v>4</v>
      </c>
      <c r="K235" s="10">
        <v>3943.61</v>
      </c>
      <c r="L235" s="10">
        <v>9.4989999999997963</v>
      </c>
      <c r="M235" s="10">
        <v>31.693000000000669</v>
      </c>
      <c r="N235" s="19">
        <v>0.24145226202310499</v>
      </c>
      <c r="O235" s="19">
        <v>0.81016545085186298</v>
      </c>
      <c r="P235" s="19">
        <v>1.985350389719507E-3</v>
      </c>
      <c r="Q235" s="19">
        <v>-4.4178082624036696E-6</v>
      </c>
      <c r="R235" s="19">
        <v>-3.2254535594496488E-5</v>
      </c>
      <c r="S235" s="11" t="s">
        <v>98</v>
      </c>
      <c r="T235" s="11" t="s">
        <v>98</v>
      </c>
      <c r="U235" s="11" t="s">
        <v>98</v>
      </c>
      <c r="V235" s="10" t="s">
        <v>98</v>
      </c>
      <c r="W235" s="10" t="s">
        <v>98</v>
      </c>
      <c r="X235" s="10" t="s">
        <v>98</v>
      </c>
      <c r="Y235" s="19" t="s">
        <v>98</v>
      </c>
      <c r="Z235" s="19" t="s">
        <v>98</v>
      </c>
      <c r="AA235" s="19" t="s">
        <v>98</v>
      </c>
      <c r="AB235" s="19" t="s">
        <v>98</v>
      </c>
      <c r="AC235" s="19" t="s">
        <v>98</v>
      </c>
      <c r="AD235" s="11" t="s">
        <v>98</v>
      </c>
      <c r="AE235" s="11" t="s">
        <v>98</v>
      </c>
      <c r="AF235" s="11" t="s">
        <v>98</v>
      </c>
      <c r="AG235" s="10" t="s">
        <v>98</v>
      </c>
      <c r="AH235" s="10" t="s">
        <v>98</v>
      </c>
      <c r="AI235" s="10" t="s">
        <v>98</v>
      </c>
      <c r="AJ235" s="19" t="s">
        <v>98</v>
      </c>
      <c r="AK235" s="19" t="s">
        <v>98</v>
      </c>
      <c r="AL235" s="19" t="s">
        <v>98</v>
      </c>
      <c r="AM235" s="19" t="s">
        <v>98</v>
      </c>
      <c r="AN235" s="19" t="s">
        <v>98</v>
      </c>
      <c r="AO235" s="11" t="s">
        <v>98</v>
      </c>
      <c r="AP235" s="11" t="s">
        <v>98</v>
      </c>
      <c r="AQ235" s="11" t="s">
        <v>98</v>
      </c>
      <c r="AR235" s="10" t="s">
        <v>98</v>
      </c>
      <c r="AS235" s="10" t="s">
        <v>98</v>
      </c>
      <c r="AT235" s="10" t="s">
        <v>98</v>
      </c>
      <c r="AU235" s="19" t="s">
        <v>98</v>
      </c>
      <c r="AV235" s="19" t="s">
        <v>98</v>
      </c>
      <c r="AW235" s="19" t="s">
        <v>98</v>
      </c>
      <c r="AX235" s="19" t="s">
        <v>98</v>
      </c>
      <c r="AY235" s="19" t="s">
        <v>98</v>
      </c>
      <c r="AZ235" s="11" t="s">
        <v>98</v>
      </c>
      <c r="BA235" s="11" t="s">
        <v>98</v>
      </c>
      <c r="BB235" s="11" t="s">
        <v>98</v>
      </c>
      <c r="BC235" s="10" t="s">
        <v>98</v>
      </c>
      <c r="BD235" s="10" t="s">
        <v>98</v>
      </c>
      <c r="BE235" s="10" t="s">
        <v>98</v>
      </c>
      <c r="BF235" s="19" t="s">
        <v>98</v>
      </c>
      <c r="BG235" s="19" t="s">
        <v>98</v>
      </c>
      <c r="BH235" s="19" t="s">
        <v>98</v>
      </c>
      <c r="BI235" s="19" t="s">
        <v>98</v>
      </c>
      <c r="BJ235" s="19" t="s">
        <v>98</v>
      </c>
      <c r="BK235" s="11">
        <v>132</v>
      </c>
      <c r="BL235" s="11">
        <v>-1</v>
      </c>
      <c r="BM235" s="11">
        <v>-2</v>
      </c>
      <c r="BN235" s="10">
        <v>3942.9940000000001</v>
      </c>
      <c r="BO235" s="35">
        <v>9.5100000000002183</v>
      </c>
      <c r="BP235" s="35">
        <v>31.076000000000018</v>
      </c>
      <c r="BQ235" s="19">
        <v>0.2417703999812944</v>
      </c>
      <c r="BR235" s="19">
        <v>0.79439292950414653</v>
      </c>
      <c r="BS235" s="19">
        <v>460.589</v>
      </c>
      <c r="BT235" s="19">
        <v>-3.5000000000025011E-2</v>
      </c>
      <c r="BU235" s="19">
        <v>12.488</v>
      </c>
      <c r="BV235" s="19">
        <v>456.76299999999998</v>
      </c>
      <c r="BW235" s="19">
        <v>-1.137</v>
      </c>
      <c r="BX235" s="19">
        <v>33.132999999999981</v>
      </c>
      <c r="BY235" s="19">
        <v>456.76299999999998</v>
      </c>
      <c r="BZ235" s="19">
        <v>-1.137</v>
      </c>
      <c r="CA235" s="19">
        <v>33.132999999999981</v>
      </c>
      <c r="CB235" s="11">
        <v>135</v>
      </c>
      <c r="CC235" s="11">
        <v>-1</v>
      </c>
      <c r="CD235" s="11">
        <v>-3</v>
      </c>
      <c r="CE235" s="10">
        <v>3943.61</v>
      </c>
      <c r="CF235" s="10">
        <v>9.4989999999997963</v>
      </c>
      <c r="CG235" s="10">
        <v>31.712000000000899</v>
      </c>
      <c r="CH235" s="19">
        <v>0.24145226202310499</v>
      </c>
      <c r="CI235" s="19">
        <v>0.81065508354259008</v>
      </c>
      <c r="CJ235" s="11">
        <v>176</v>
      </c>
      <c r="CK235" s="11">
        <v>-4</v>
      </c>
      <c r="CL235" s="11">
        <v>13</v>
      </c>
      <c r="CM235" s="10">
        <v>108.693</v>
      </c>
      <c r="CN235" s="10">
        <v>-12.30900000000001</v>
      </c>
      <c r="CO235" s="10">
        <v>-111.262</v>
      </c>
      <c r="CP235" s="19">
        <v>-10.17255913125404</v>
      </c>
      <c r="CQ235" s="19">
        <v>-50.58398308744971</v>
      </c>
      <c r="CR235" s="11">
        <v>207</v>
      </c>
      <c r="CS235" s="11">
        <v>-14</v>
      </c>
      <c r="CT235" s="11">
        <v>-3</v>
      </c>
      <c r="CU235" s="19">
        <v>2.789128044184086</v>
      </c>
      <c r="CV235" s="19">
        <v>-0.3238097069358461</v>
      </c>
      <c r="CW235" s="19">
        <v>-3.13172342089387</v>
      </c>
      <c r="CX235" s="11">
        <v>186</v>
      </c>
      <c r="CY235" s="11">
        <v>-16</v>
      </c>
      <c r="CZ235" s="11">
        <v>23</v>
      </c>
      <c r="DA235" s="10">
        <v>32.776999999999987</v>
      </c>
      <c r="DB235" s="10">
        <v>9.4989999999999668</v>
      </c>
      <c r="DC235" s="10">
        <v>-104.961</v>
      </c>
      <c r="DD235" s="19">
        <v>40.80677034109442</v>
      </c>
      <c r="DE235" s="19">
        <v>-76.203371618580221</v>
      </c>
      <c r="DF235" s="11">
        <v>215</v>
      </c>
      <c r="DG235" s="11">
        <v>-7</v>
      </c>
      <c r="DH235" s="11">
        <v>5</v>
      </c>
      <c r="DI235" s="19">
        <v>1.4356774706636679</v>
      </c>
      <c r="DJ235" s="19">
        <v>0.24483752384680971</v>
      </c>
      <c r="DK235" s="19">
        <v>-4.8550995238712051</v>
      </c>
      <c r="DL235" s="19">
        <v>393899600</v>
      </c>
      <c r="DM235" s="19">
        <v>330300</v>
      </c>
      <c r="DN235" s="19">
        <v>391563518.96600002</v>
      </c>
      <c r="DO235" s="19">
        <v>37809.521999999997</v>
      </c>
      <c r="DP235" s="19">
        <v>10631.199000000001</v>
      </c>
      <c r="DQ235" s="19">
        <v>1837.0649999999951</v>
      </c>
      <c r="DR235" s="4"/>
    </row>
    <row r="236" spans="1:122" x14ac:dyDescent="0.25">
      <c r="A236" s="4"/>
      <c r="B236" s="13" t="s">
        <v>464</v>
      </c>
      <c r="C236" s="8">
        <v>1399</v>
      </c>
      <c r="D236" s="42">
        <v>1024000001002</v>
      </c>
      <c r="E236" s="15" t="s">
        <v>194</v>
      </c>
      <c r="F236" s="7" t="s">
        <v>30</v>
      </c>
      <c r="G236" s="9" t="s">
        <v>97</v>
      </c>
      <c r="H236" s="11">
        <v>232</v>
      </c>
      <c r="I236" s="11">
        <v>4</v>
      </c>
      <c r="J236" s="11">
        <v>11</v>
      </c>
      <c r="K236" s="10">
        <v>3817.047</v>
      </c>
      <c r="L236" s="10">
        <v>-237.2560000000008</v>
      </c>
      <c r="M236" s="10">
        <v>-508.14900000000171</v>
      </c>
      <c r="N236" s="19">
        <v>-5.8519553175971479</v>
      </c>
      <c r="O236" s="19">
        <v>-11.74857740550952</v>
      </c>
      <c r="P236" s="19">
        <v>1.921634175039539E-3</v>
      </c>
      <c r="Q236" s="19">
        <v>-1.2892392420642859E-4</v>
      </c>
      <c r="R236" s="19">
        <v>-3.0912295824023981E-4</v>
      </c>
      <c r="S236" s="11">
        <v>151</v>
      </c>
      <c r="T236" s="11">
        <v>-6</v>
      </c>
      <c r="U236" s="11">
        <v>-7</v>
      </c>
      <c r="V236" s="10">
        <v>1828.7</v>
      </c>
      <c r="W236" s="10">
        <v>68.90300000000002</v>
      </c>
      <c r="X236" s="10">
        <v>50.819999999999943</v>
      </c>
      <c r="Y236" s="19">
        <v>3.9153947870123669</v>
      </c>
      <c r="Z236" s="19">
        <v>2.8584606385132818</v>
      </c>
      <c r="AA236" s="19">
        <v>2.1719668375717528E-3</v>
      </c>
      <c r="AB236" s="19">
        <v>2.3704555238666072E-5</v>
      </c>
      <c r="AC236" s="19">
        <v>-5.6597331987081733E-5</v>
      </c>
      <c r="AD236" s="11">
        <v>157</v>
      </c>
      <c r="AE236" s="11">
        <v>0</v>
      </c>
      <c r="AF236" s="11">
        <v>-1</v>
      </c>
      <c r="AG236" s="10">
        <v>200.999</v>
      </c>
      <c r="AH236" s="10">
        <v>-4.9869999999999948</v>
      </c>
      <c r="AI236" s="10">
        <v>-20.039999999999988</v>
      </c>
      <c r="AJ236" s="19">
        <v>-2.421038322992823</v>
      </c>
      <c r="AK236" s="19">
        <v>-9.0662733725722582</v>
      </c>
      <c r="AL236" s="19">
        <v>5.445215198663086E-4</v>
      </c>
      <c r="AM236" s="19">
        <v>-1.6300189502626502E-5</v>
      </c>
      <c r="AN236" s="19">
        <v>-7.282728102184677E-5</v>
      </c>
      <c r="AO236" s="11">
        <v>179</v>
      </c>
      <c r="AP236" s="11">
        <v>2</v>
      </c>
      <c r="AQ236" s="11">
        <v>-1</v>
      </c>
      <c r="AR236" s="10">
        <v>711.34799999999996</v>
      </c>
      <c r="AS236" s="10">
        <v>-39.400000000000091</v>
      </c>
      <c r="AT236" s="10">
        <v>-20.262000000000061</v>
      </c>
      <c r="AU236" s="19">
        <v>-5.2480992290355868</v>
      </c>
      <c r="AV236" s="19">
        <v>-2.7695083446098412</v>
      </c>
      <c r="AW236" s="19">
        <v>1.577907596815194E-3</v>
      </c>
      <c r="AX236" s="19">
        <v>-8.4853735652788221E-5</v>
      </c>
      <c r="AY236" s="19">
        <v>-6.1390130588271242E-5</v>
      </c>
      <c r="AZ236" s="11">
        <v>179</v>
      </c>
      <c r="BA236" s="11">
        <v>3</v>
      </c>
      <c r="BB236" s="11">
        <v>17</v>
      </c>
      <c r="BC236" s="10">
        <v>2050.9830000000002</v>
      </c>
      <c r="BD236" s="10">
        <v>-209.89799999999971</v>
      </c>
      <c r="BE236" s="10">
        <v>-526.21199999999999</v>
      </c>
      <c r="BF236" s="19">
        <v>-9.28390304487497</v>
      </c>
      <c r="BG236" s="19">
        <v>-20.418012606729409</v>
      </c>
      <c r="BH236" s="19">
        <v>3.3756751616030221E-3</v>
      </c>
      <c r="BI236" s="19">
        <v>-3.7370333370129828E-4</v>
      </c>
      <c r="BJ236" s="19">
        <v>-8.0952801564279902E-4</v>
      </c>
      <c r="BK236" s="11">
        <v>226</v>
      </c>
      <c r="BL236" s="11">
        <v>2</v>
      </c>
      <c r="BM236" s="11">
        <v>-11</v>
      </c>
      <c r="BN236" s="10">
        <v>989.96900000000005</v>
      </c>
      <c r="BO236" s="35">
        <v>10.22900000000004</v>
      </c>
      <c r="BP236" s="35">
        <v>104.172</v>
      </c>
      <c r="BQ236" s="19">
        <v>1.044052503725482</v>
      </c>
      <c r="BR236" s="19">
        <v>11.76025658249012</v>
      </c>
      <c r="BS236" s="19">
        <v>31.887</v>
      </c>
      <c r="BT236" s="19">
        <v>0.31400000000000011</v>
      </c>
      <c r="BU236" s="19">
        <v>1.625</v>
      </c>
      <c r="BV236" s="19" t="s">
        <v>98</v>
      </c>
      <c r="BW236" s="19" t="s">
        <v>98</v>
      </c>
      <c r="BX236" s="19" t="s">
        <v>98</v>
      </c>
      <c r="BY236" s="19">
        <v>22.631</v>
      </c>
      <c r="BZ236" s="19">
        <v>4.2000000000001592E-2</v>
      </c>
      <c r="CA236" s="19">
        <v>2.9029999999999991</v>
      </c>
      <c r="CB236" s="11">
        <v>250</v>
      </c>
      <c r="CC236" s="11">
        <v>-1</v>
      </c>
      <c r="CD236" s="11">
        <v>-7</v>
      </c>
      <c r="CE236" s="10">
        <v>625.08499999999992</v>
      </c>
      <c r="CF236" s="10">
        <v>10.231999999999861</v>
      </c>
      <c r="CG236" s="10">
        <v>74.445999999999799</v>
      </c>
      <c r="CH236" s="19">
        <v>1.6641376068751159</v>
      </c>
      <c r="CI236" s="19">
        <v>13.519928664696801</v>
      </c>
      <c r="CJ236" s="11">
        <v>166</v>
      </c>
      <c r="CK236" s="11">
        <v>-2</v>
      </c>
      <c r="CL236" s="11">
        <v>-19</v>
      </c>
      <c r="CM236" s="10">
        <v>149.99299999999991</v>
      </c>
      <c r="CN236" s="10">
        <v>-14.480999999999989</v>
      </c>
      <c r="CO236" s="10">
        <v>18.24899999999991</v>
      </c>
      <c r="CP236" s="19">
        <v>-8.8044310954922995</v>
      </c>
      <c r="CQ236" s="19">
        <v>13.85186422152046</v>
      </c>
      <c r="CR236" s="11">
        <v>37</v>
      </c>
      <c r="CS236" s="11">
        <v>1</v>
      </c>
      <c r="CT236" s="11">
        <v>-6</v>
      </c>
      <c r="CU236" s="19">
        <v>26.401990830092931</v>
      </c>
      <c r="CV236" s="19">
        <v>-3.1283615999756158</v>
      </c>
      <c r="CW236" s="19">
        <v>-4.0943489082827647</v>
      </c>
      <c r="CX236" s="11">
        <v>158</v>
      </c>
      <c r="CY236" s="11">
        <v>1</v>
      </c>
      <c r="CZ236" s="11">
        <v>-27</v>
      </c>
      <c r="DA236" s="10">
        <v>104.247</v>
      </c>
      <c r="DB236" s="10">
        <v>10.231999999999969</v>
      </c>
      <c r="DC236" s="10">
        <v>9.3119999999998981</v>
      </c>
      <c r="DD236" s="19">
        <v>10.883369675051821</v>
      </c>
      <c r="DE236" s="19">
        <v>9.8088165586979432</v>
      </c>
      <c r="DF236" s="11">
        <v>29</v>
      </c>
      <c r="DG236" s="11">
        <v>0</v>
      </c>
      <c r="DH236" s="11">
        <v>-14</v>
      </c>
      <c r="DI236" s="19">
        <v>30.203860193389929</v>
      </c>
      <c r="DJ236" s="19">
        <v>-1.833755118146851</v>
      </c>
      <c r="DK236" s="19">
        <v>-5.1316175954442151</v>
      </c>
      <c r="DL236" s="19" t="s">
        <v>98</v>
      </c>
      <c r="DM236" s="19" t="s">
        <v>98</v>
      </c>
      <c r="DN236" s="19" t="s">
        <v>98</v>
      </c>
      <c r="DO236" s="19">
        <v>121.334</v>
      </c>
      <c r="DP236" s="19">
        <v>-7.820999999999998</v>
      </c>
      <c r="DQ236" s="19">
        <v>6.2070000000000078</v>
      </c>
      <c r="DR236" s="4"/>
    </row>
    <row r="237" spans="1:122" x14ac:dyDescent="0.25">
      <c r="A237" s="4"/>
      <c r="B237" s="13" t="s">
        <v>469</v>
      </c>
      <c r="C237" s="8">
        <v>3490</v>
      </c>
      <c r="D237" s="42">
        <v>1087711000112</v>
      </c>
      <c r="E237" s="15" t="s">
        <v>200</v>
      </c>
      <c r="F237" s="7" t="s">
        <v>14</v>
      </c>
      <c r="G237" s="9" t="s">
        <v>65</v>
      </c>
      <c r="H237" s="11">
        <v>233</v>
      </c>
      <c r="I237" s="11">
        <v>-1</v>
      </c>
      <c r="J237" s="11">
        <v>0</v>
      </c>
      <c r="K237" s="10">
        <v>3661.0079999999989</v>
      </c>
      <c r="L237" s="10">
        <v>435.08999999999918</v>
      </c>
      <c r="M237" s="10">
        <v>298.34599999999818</v>
      </c>
      <c r="N237" s="19">
        <v>13.4873236083496</v>
      </c>
      <c r="O237" s="19">
        <v>8.8723160400896095</v>
      </c>
      <c r="P237" s="19">
        <v>1.8430787171059601E-3</v>
      </c>
      <c r="Q237" s="19">
        <v>2.1149561085974359E-4</v>
      </c>
      <c r="R237" s="19">
        <v>1.0875679428238161E-4</v>
      </c>
      <c r="S237" s="11" t="s">
        <v>98</v>
      </c>
      <c r="T237" s="11" t="s">
        <v>98</v>
      </c>
      <c r="U237" s="11" t="s">
        <v>98</v>
      </c>
      <c r="V237" s="10" t="s">
        <v>98</v>
      </c>
      <c r="W237" s="10" t="s">
        <v>98</v>
      </c>
      <c r="X237" s="10" t="s">
        <v>98</v>
      </c>
      <c r="Y237" s="19" t="s">
        <v>98</v>
      </c>
      <c r="Z237" s="19" t="s">
        <v>98</v>
      </c>
      <c r="AA237" s="19" t="s">
        <v>98</v>
      </c>
      <c r="AB237" s="19" t="s">
        <v>98</v>
      </c>
      <c r="AC237" s="19" t="s">
        <v>98</v>
      </c>
      <c r="AD237" s="11" t="s">
        <v>98</v>
      </c>
      <c r="AE237" s="11" t="s">
        <v>98</v>
      </c>
      <c r="AF237" s="11" t="s">
        <v>98</v>
      </c>
      <c r="AG237" s="10" t="s">
        <v>98</v>
      </c>
      <c r="AH237" s="10" t="s">
        <v>98</v>
      </c>
      <c r="AI237" s="10" t="s">
        <v>98</v>
      </c>
      <c r="AJ237" s="19" t="s">
        <v>98</v>
      </c>
      <c r="AK237" s="19" t="s">
        <v>98</v>
      </c>
      <c r="AL237" s="19" t="s">
        <v>98</v>
      </c>
      <c r="AM237" s="19" t="s">
        <v>98</v>
      </c>
      <c r="AN237" s="19" t="s">
        <v>98</v>
      </c>
      <c r="AO237" s="11" t="s">
        <v>98</v>
      </c>
      <c r="AP237" s="11" t="s">
        <v>98</v>
      </c>
      <c r="AQ237" s="11" t="s">
        <v>98</v>
      </c>
      <c r="AR237" s="10" t="s">
        <v>98</v>
      </c>
      <c r="AS237" s="10" t="s">
        <v>98</v>
      </c>
      <c r="AT237" s="10" t="s">
        <v>98</v>
      </c>
      <c r="AU237" s="19" t="s">
        <v>98</v>
      </c>
      <c r="AV237" s="19" t="s">
        <v>98</v>
      </c>
      <c r="AW237" s="19" t="s">
        <v>98</v>
      </c>
      <c r="AX237" s="19" t="s">
        <v>98</v>
      </c>
      <c r="AY237" s="19" t="s">
        <v>98</v>
      </c>
      <c r="AZ237" s="11">
        <v>290</v>
      </c>
      <c r="BA237" s="11">
        <v>-2</v>
      </c>
      <c r="BB237" s="11">
        <v>-7</v>
      </c>
      <c r="BC237" s="10">
        <v>5.4649999999999999</v>
      </c>
      <c r="BD237" s="10">
        <v>-1.966</v>
      </c>
      <c r="BE237" s="10">
        <v>5.2160000000000002</v>
      </c>
      <c r="BF237" s="19">
        <v>-26.456735298075639</v>
      </c>
      <c r="BG237" s="19">
        <v>2094.7791164658629</v>
      </c>
      <c r="BH237" s="19">
        <v>8.9947428906824239E-6</v>
      </c>
      <c r="BI237" s="19">
        <v>-3.3286087579034171E-6</v>
      </c>
      <c r="BJ237" s="19">
        <v>8.5903824945408019E-6</v>
      </c>
      <c r="BK237" s="11">
        <v>152</v>
      </c>
      <c r="BL237" s="11">
        <v>2</v>
      </c>
      <c r="BM237" s="11">
        <v>3</v>
      </c>
      <c r="BN237" s="10">
        <v>2679.5329999999999</v>
      </c>
      <c r="BO237" s="35">
        <v>-35.594000000000051</v>
      </c>
      <c r="BP237" s="35">
        <v>-252.625</v>
      </c>
      <c r="BQ237" s="19">
        <v>-1.3109515687479829</v>
      </c>
      <c r="BR237" s="19">
        <v>-8.615668050630287</v>
      </c>
      <c r="BS237" s="19">
        <v>95.808000000000007</v>
      </c>
      <c r="BT237" s="19">
        <v>-11.885999999999999</v>
      </c>
      <c r="BU237" s="19">
        <v>-18.08499999999999</v>
      </c>
      <c r="BV237" s="19">
        <v>95.808000000000007</v>
      </c>
      <c r="BW237" s="19">
        <v>-11.885999999999999</v>
      </c>
      <c r="BX237" s="19">
        <v>-18.08499999999999</v>
      </c>
      <c r="BY237" s="19">
        <v>95.808000000000007</v>
      </c>
      <c r="BZ237" s="19">
        <v>-11.885999999999999</v>
      </c>
      <c r="CA237" s="19">
        <v>-18.08499999999999</v>
      </c>
      <c r="CB237" s="11">
        <v>159</v>
      </c>
      <c r="CC237" s="11">
        <v>1</v>
      </c>
      <c r="CD237" s="11">
        <v>5</v>
      </c>
      <c r="CE237" s="10">
        <v>2695.89</v>
      </c>
      <c r="CF237" s="10">
        <v>-33.015000000000327</v>
      </c>
      <c r="CG237" s="10">
        <v>-246.357</v>
      </c>
      <c r="CH237" s="19">
        <v>-1.2098259191873779</v>
      </c>
      <c r="CI237" s="19">
        <v>-8.3730903625698314</v>
      </c>
      <c r="CJ237" s="11">
        <v>273</v>
      </c>
      <c r="CK237" s="11">
        <v>-2</v>
      </c>
      <c r="CL237" s="11">
        <v>-8</v>
      </c>
      <c r="CM237" s="10">
        <v>-385.21899999999982</v>
      </c>
      <c r="CN237" s="10">
        <v>-13.102000000000031</v>
      </c>
      <c r="CO237" s="10">
        <v>213.64</v>
      </c>
      <c r="CP237" s="19">
        <v>-3.5209356197110151</v>
      </c>
      <c r="CQ237" s="19">
        <v>35.674507688788189</v>
      </c>
      <c r="CR237" s="11">
        <v>274</v>
      </c>
      <c r="CS237" s="11">
        <v>-3</v>
      </c>
      <c r="CT237" s="11">
        <v>-8</v>
      </c>
      <c r="CU237" s="19">
        <v>-13.23699582699415</v>
      </c>
      <c r="CV237" s="19">
        <v>-0.5904230111281894</v>
      </c>
      <c r="CW237" s="19">
        <v>4.4902190425069683</v>
      </c>
      <c r="CX237" s="11">
        <v>272</v>
      </c>
      <c r="CY237" s="11">
        <v>-3</v>
      </c>
      <c r="CZ237" s="11">
        <v>-9</v>
      </c>
      <c r="DA237" s="10">
        <v>-232.05500000000001</v>
      </c>
      <c r="DB237" s="10">
        <v>-33.015000000000008</v>
      </c>
      <c r="DC237" s="10">
        <v>-21.29900000000001</v>
      </c>
      <c r="DD237" s="19">
        <v>-16.587118167202579</v>
      </c>
      <c r="DE237" s="19">
        <v>-10.10599935470402</v>
      </c>
      <c r="DF237" s="11">
        <v>278</v>
      </c>
      <c r="DG237" s="11">
        <v>1</v>
      </c>
      <c r="DH237" s="11">
        <v>-4</v>
      </c>
      <c r="DI237" s="19">
        <v>-14.080606600861421</v>
      </c>
      <c r="DJ237" s="19">
        <v>-8.194007512451762E-2</v>
      </c>
      <c r="DK237" s="19">
        <v>-2.852457041683047</v>
      </c>
      <c r="DL237" s="19">
        <v>103.898</v>
      </c>
      <c r="DM237" s="19">
        <v>-119.745</v>
      </c>
      <c r="DN237" s="19">
        <v>-50.054000000000002</v>
      </c>
      <c r="DO237" s="19">
        <v>210.59700000000001</v>
      </c>
      <c r="DP237" s="19">
        <v>-172.06200000000001</v>
      </c>
      <c r="DQ237" s="19">
        <v>-244.2</v>
      </c>
      <c r="DR237" s="4"/>
    </row>
    <row r="238" spans="1:122" x14ac:dyDescent="0.25">
      <c r="A238" s="4"/>
      <c r="B238" s="13" t="s">
        <v>682</v>
      </c>
      <c r="C238" s="8">
        <v>3574</v>
      </c>
      <c r="D238" s="42">
        <v>1267700218642</v>
      </c>
      <c r="E238" s="15" t="s">
        <v>683</v>
      </c>
      <c r="F238" s="7" t="s">
        <v>14</v>
      </c>
      <c r="G238" s="9" t="s">
        <v>65</v>
      </c>
      <c r="H238" s="11">
        <v>234</v>
      </c>
      <c r="I238" s="11" t="s">
        <v>98</v>
      </c>
      <c r="J238" s="11" t="s">
        <v>98</v>
      </c>
      <c r="K238" s="10">
        <v>3584.5309999999999</v>
      </c>
      <c r="L238" s="10" t="s">
        <v>98</v>
      </c>
      <c r="M238" s="10" t="s">
        <v>98</v>
      </c>
      <c r="N238" s="19" t="s">
        <v>98</v>
      </c>
      <c r="O238" s="19" t="s">
        <v>98</v>
      </c>
      <c r="P238" s="19">
        <v>1.8045775362704869E-3</v>
      </c>
      <c r="Q238" s="19" t="s">
        <v>98</v>
      </c>
      <c r="R238" s="19" t="s">
        <v>98</v>
      </c>
      <c r="S238" s="11" t="s">
        <v>98</v>
      </c>
      <c r="T238" s="11" t="s">
        <v>98</v>
      </c>
      <c r="U238" s="11" t="s">
        <v>98</v>
      </c>
      <c r="V238" s="10" t="s">
        <v>98</v>
      </c>
      <c r="W238" s="10" t="s">
        <v>98</v>
      </c>
      <c r="X238" s="10" t="s">
        <v>98</v>
      </c>
      <c r="Y238" s="19" t="s">
        <v>98</v>
      </c>
      <c r="Z238" s="19" t="s">
        <v>98</v>
      </c>
      <c r="AA238" s="19" t="s">
        <v>98</v>
      </c>
      <c r="AB238" s="19" t="s">
        <v>98</v>
      </c>
      <c r="AC238" s="19" t="s">
        <v>98</v>
      </c>
      <c r="AD238" s="11" t="s">
        <v>98</v>
      </c>
      <c r="AE238" s="11" t="s">
        <v>98</v>
      </c>
      <c r="AF238" s="11" t="s">
        <v>98</v>
      </c>
      <c r="AG238" s="10" t="s">
        <v>98</v>
      </c>
      <c r="AH238" s="10" t="s">
        <v>98</v>
      </c>
      <c r="AI238" s="10" t="s">
        <v>98</v>
      </c>
      <c r="AJ238" s="19" t="s">
        <v>98</v>
      </c>
      <c r="AK238" s="19" t="s">
        <v>98</v>
      </c>
      <c r="AL238" s="19" t="s">
        <v>98</v>
      </c>
      <c r="AM238" s="19" t="s">
        <v>98</v>
      </c>
      <c r="AN238" s="19" t="s">
        <v>98</v>
      </c>
      <c r="AO238" s="11">
        <v>244</v>
      </c>
      <c r="AP238" s="11" t="s">
        <v>98</v>
      </c>
      <c r="AQ238" s="11" t="s">
        <v>98</v>
      </c>
      <c r="AR238" s="10">
        <v>2.5750000000000002</v>
      </c>
      <c r="AS238" s="10" t="s">
        <v>98</v>
      </c>
      <c r="AT238" s="10" t="s">
        <v>98</v>
      </c>
      <c r="AU238" s="19" t="s">
        <v>98</v>
      </c>
      <c r="AV238" s="19" t="s">
        <v>98</v>
      </c>
      <c r="AW238" s="19">
        <v>5.7118485773476897E-6</v>
      </c>
      <c r="AX238" s="19" t="s">
        <v>98</v>
      </c>
      <c r="AY238" s="19" t="s">
        <v>98</v>
      </c>
      <c r="AZ238" s="11" t="s">
        <v>98</v>
      </c>
      <c r="BA238" s="11" t="s">
        <v>98</v>
      </c>
      <c r="BB238" s="11" t="s">
        <v>98</v>
      </c>
      <c r="BC238" s="10" t="s">
        <v>98</v>
      </c>
      <c r="BD238" s="10" t="s">
        <v>98</v>
      </c>
      <c r="BE238" s="10" t="s">
        <v>98</v>
      </c>
      <c r="BF238" s="19" t="s">
        <v>98</v>
      </c>
      <c r="BG238" s="19" t="s">
        <v>98</v>
      </c>
      <c r="BH238" s="19" t="s">
        <v>98</v>
      </c>
      <c r="BI238" s="19" t="s">
        <v>98</v>
      </c>
      <c r="BJ238" s="19" t="s">
        <v>98</v>
      </c>
      <c r="BK238" s="11">
        <v>141</v>
      </c>
      <c r="BL238" s="11" t="s">
        <v>98</v>
      </c>
      <c r="BM238" s="11" t="s">
        <v>98</v>
      </c>
      <c r="BN238" s="10">
        <v>3545.0439999999999</v>
      </c>
      <c r="BO238" s="35" t="s">
        <v>98</v>
      </c>
      <c r="BP238" s="35" t="s">
        <v>98</v>
      </c>
      <c r="BQ238" s="19" t="s">
        <v>98</v>
      </c>
      <c r="BR238" s="19" t="s">
        <v>98</v>
      </c>
      <c r="BS238" s="19">
        <v>2030380.3</v>
      </c>
      <c r="BT238" s="19" t="s">
        <v>98</v>
      </c>
      <c r="BU238" s="19" t="s">
        <v>98</v>
      </c>
      <c r="BV238" s="19">
        <v>2030380.3</v>
      </c>
      <c r="BW238" s="19" t="s">
        <v>98</v>
      </c>
      <c r="BX238" s="19" t="s">
        <v>98</v>
      </c>
      <c r="BY238" s="19">
        <v>2030380.3</v>
      </c>
      <c r="BZ238" s="19" t="s">
        <v>98</v>
      </c>
      <c r="CA238" s="19" t="s">
        <v>98</v>
      </c>
      <c r="CB238" s="11">
        <v>143</v>
      </c>
      <c r="CC238" s="11" t="s">
        <v>98</v>
      </c>
      <c r="CD238" s="11" t="s">
        <v>98</v>
      </c>
      <c r="CE238" s="10">
        <v>3581.9560000000001</v>
      </c>
      <c r="CF238" s="10" t="s">
        <v>98</v>
      </c>
      <c r="CG238" s="10" t="s">
        <v>98</v>
      </c>
      <c r="CH238" s="19" t="s">
        <v>98</v>
      </c>
      <c r="CI238" s="19" t="s">
        <v>98</v>
      </c>
      <c r="CJ238" s="11" t="s">
        <v>98</v>
      </c>
      <c r="CK238" s="11" t="s">
        <v>98</v>
      </c>
      <c r="CL238" s="11" t="s">
        <v>98</v>
      </c>
      <c r="CM238" s="10" t="s">
        <v>98</v>
      </c>
      <c r="CN238" s="10" t="s">
        <v>98</v>
      </c>
      <c r="CO238" s="10" t="s">
        <v>98</v>
      </c>
      <c r="CP238" s="19" t="s">
        <v>98</v>
      </c>
      <c r="CQ238" s="19" t="s">
        <v>98</v>
      </c>
      <c r="CR238" s="11" t="s">
        <v>98</v>
      </c>
      <c r="CS238" s="11" t="s">
        <v>98</v>
      </c>
      <c r="CT238" s="11" t="s">
        <v>98</v>
      </c>
      <c r="CU238" s="19" t="s">
        <v>98</v>
      </c>
      <c r="CV238" s="19" t="s">
        <v>98</v>
      </c>
      <c r="CW238" s="19" t="s">
        <v>98</v>
      </c>
      <c r="CX238" s="11">
        <v>248</v>
      </c>
      <c r="CY238" s="11" t="s">
        <v>98</v>
      </c>
      <c r="CZ238" s="11" t="s">
        <v>98</v>
      </c>
      <c r="DA238" s="10">
        <v>-18.044</v>
      </c>
      <c r="DB238" s="10" t="s">
        <v>98</v>
      </c>
      <c r="DC238" s="10" t="s">
        <v>98</v>
      </c>
      <c r="DD238" s="19" t="s">
        <v>98</v>
      </c>
      <c r="DE238" s="19" t="s">
        <v>98</v>
      </c>
      <c r="DF238" s="11">
        <v>233</v>
      </c>
      <c r="DG238" s="11" t="s">
        <v>98</v>
      </c>
      <c r="DH238" s="11" t="s">
        <v>98</v>
      </c>
      <c r="DI238" s="19">
        <v>-0.86356648235130262</v>
      </c>
      <c r="DJ238" s="19" t="s">
        <v>98</v>
      </c>
      <c r="DK238" s="19" t="s">
        <v>98</v>
      </c>
      <c r="DL238" s="19">
        <v>6848.05</v>
      </c>
      <c r="DM238" s="19" t="s">
        <v>98</v>
      </c>
      <c r="DN238" s="19" t="s">
        <v>98</v>
      </c>
      <c r="DO238" s="19">
        <v>6848.05</v>
      </c>
      <c r="DP238" s="19" t="s">
        <v>98</v>
      </c>
      <c r="DQ238" s="19" t="s">
        <v>98</v>
      </c>
      <c r="DR238" s="4"/>
    </row>
    <row r="239" spans="1:122" x14ac:dyDescent="0.25">
      <c r="A239" s="4"/>
      <c r="B239" s="13" t="s">
        <v>463</v>
      </c>
      <c r="C239" s="8">
        <v>1114</v>
      </c>
      <c r="D239" s="42">
        <v>1025200000198</v>
      </c>
      <c r="E239" s="15" t="s">
        <v>179</v>
      </c>
      <c r="F239" s="7" t="s">
        <v>25</v>
      </c>
      <c r="G239" s="9" t="s">
        <v>97</v>
      </c>
      <c r="H239" s="11">
        <v>235</v>
      </c>
      <c r="I239" s="11">
        <v>-28</v>
      </c>
      <c r="J239" s="11">
        <v>-23</v>
      </c>
      <c r="K239" s="10">
        <v>3552.973</v>
      </c>
      <c r="L239" s="10">
        <v>1544.3040000000001</v>
      </c>
      <c r="M239" s="10">
        <v>1353.365</v>
      </c>
      <c r="N239" s="19">
        <v>76.881955165335839</v>
      </c>
      <c r="O239" s="19">
        <v>61.527554000530991</v>
      </c>
      <c r="P239" s="19">
        <v>1.788690141827637E-3</v>
      </c>
      <c r="Q239" s="19">
        <v>7.7275904672835624E-4</v>
      </c>
      <c r="R239" s="19">
        <v>6.5422334854953711E-4</v>
      </c>
      <c r="S239" s="11">
        <v>242</v>
      </c>
      <c r="T239" s="11">
        <v>1</v>
      </c>
      <c r="U239" s="11">
        <v>5</v>
      </c>
      <c r="V239" s="10">
        <v>158.96199999999999</v>
      </c>
      <c r="W239" s="10">
        <v>-1.470999999999975</v>
      </c>
      <c r="X239" s="10">
        <v>-46.514999999999993</v>
      </c>
      <c r="Y239" s="19">
        <v>-0.91689365654196786</v>
      </c>
      <c r="Z239" s="19">
        <v>-22.637570141670349</v>
      </c>
      <c r="AA239" s="19">
        <v>1.8880089267462189E-4</v>
      </c>
      <c r="AB239" s="19">
        <v>-7.0467890418171E-6</v>
      </c>
      <c r="AC239" s="19">
        <v>-6.8763554795646522E-5</v>
      </c>
      <c r="AD239" s="11">
        <v>236</v>
      </c>
      <c r="AE239" s="11">
        <v>-2</v>
      </c>
      <c r="AF239" s="11">
        <v>-2</v>
      </c>
      <c r="AG239" s="10">
        <v>12.926</v>
      </c>
      <c r="AH239" s="10">
        <v>-0.24699999999999989</v>
      </c>
      <c r="AI239" s="10">
        <v>-2.2929999999999988</v>
      </c>
      <c r="AJ239" s="19">
        <v>-1.8750474455325279</v>
      </c>
      <c r="AK239" s="19">
        <v>-15.066692949602469</v>
      </c>
      <c r="AL239" s="19">
        <v>3.5017513349777387E-5</v>
      </c>
      <c r="AM239" s="19">
        <v>-8.475666921525549E-7</v>
      </c>
      <c r="AN239" s="19">
        <v>-7.4882498898175992E-6</v>
      </c>
      <c r="AO239" s="11">
        <v>214</v>
      </c>
      <c r="AP239" s="11">
        <v>1</v>
      </c>
      <c r="AQ239" s="11">
        <v>-1</v>
      </c>
      <c r="AR239" s="10">
        <v>185.82900000000001</v>
      </c>
      <c r="AS239" s="10">
        <v>-10.346</v>
      </c>
      <c r="AT239" s="10">
        <v>11.525000000000009</v>
      </c>
      <c r="AU239" s="19">
        <v>-5.273862622658342</v>
      </c>
      <c r="AV239" s="19">
        <v>6.6120111988250452</v>
      </c>
      <c r="AW239" s="19">
        <v>4.1220470263298792E-4</v>
      </c>
      <c r="AX239" s="19">
        <v>-2.2284905593615961E-5</v>
      </c>
      <c r="AY239" s="19">
        <v>2.1646685277657102E-5</v>
      </c>
      <c r="AZ239" s="11">
        <v>239</v>
      </c>
      <c r="BA239" s="11">
        <v>-2</v>
      </c>
      <c r="BB239" s="11">
        <v>3</v>
      </c>
      <c r="BC239" s="10">
        <v>516.05899999999997</v>
      </c>
      <c r="BD239" s="10">
        <v>-9.7599999999999909</v>
      </c>
      <c r="BE239" s="10">
        <v>-70.184999999999945</v>
      </c>
      <c r="BF239" s="19">
        <v>-1.856152021893464</v>
      </c>
      <c r="BG239" s="19">
        <v>-11.971977538362861</v>
      </c>
      <c r="BH239" s="19">
        <v>8.4937200757963054E-4</v>
      </c>
      <c r="BI239" s="19">
        <v>-2.2630743127912981E-5</v>
      </c>
      <c r="BJ239" s="19">
        <v>-1.026515107964715E-4</v>
      </c>
      <c r="BK239" s="11">
        <v>273</v>
      </c>
      <c r="BL239" s="11">
        <v>10</v>
      </c>
      <c r="BM239" s="11">
        <v>8</v>
      </c>
      <c r="BN239" s="10">
        <v>426.28500000000003</v>
      </c>
      <c r="BO239" s="35">
        <v>-82.115999999999985</v>
      </c>
      <c r="BP239" s="35">
        <v>-85.220999999999947</v>
      </c>
      <c r="BQ239" s="19">
        <v>-16.151817167944198</v>
      </c>
      <c r="BR239" s="19">
        <v>-16.660801632825411</v>
      </c>
      <c r="BS239" s="19">
        <v>37.777000000000001</v>
      </c>
      <c r="BT239" s="19">
        <v>-19.975000000000001</v>
      </c>
      <c r="BU239" s="19">
        <v>-24.053000000000001</v>
      </c>
      <c r="BV239" s="19" t="s">
        <v>98</v>
      </c>
      <c r="BW239" s="19" t="s">
        <v>98</v>
      </c>
      <c r="BX239" s="19" t="s">
        <v>98</v>
      </c>
      <c r="BY239" s="19">
        <v>27.135999999999999</v>
      </c>
      <c r="BZ239" s="19">
        <v>-19.044</v>
      </c>
      <c r="CA239" s="19">
        <v>-8.0060000000000038</v>
      </c>
      <c r="CB239" s="11">
        <v>286</v>
      </c>
      <c r="CC239" s="11">
        <v>12</v>
      </c>
      <c r="CD239" s="11">
        <v>7</v>
      </c>
      <c r="CE239" s="10">
        <v>319.73</v>
      </c>
      <c r="CF239" s="10">
        <v>-87.256000000000256</v>
      </c>
      <c r="CG239" s="10">
        <v>-82.686000000000206</v>
      </c>
      <c r="CH239" s="19">
        <v>-21.439558117478288</v>
      </c>
      <c r="CI239" s="19">
        <v>-20.547393741799571</v>
      </c>
      <c r="CJ239" s="11">
        <v>183</v>
      </c>
      <c r="CK239" s="11">
        <v>-1</v>
      </c>
      <c r="CL239" s="11">
        <v>-8</v>
      </c>
      <c r="CM239" s="10">
        <v>86.259000000000015</v>
      </c>
      <c r="CN239" s="10">
        <v>-15.036000000000289</v>
      </c>
      <c r="CO239" s="10">
        <v>-47.015000000000299</v>
      </c>
      <c r="CP239" s="19">
        <v>-14.84377313786489</v>
      </c>
      <c r="CQ239" s="19">
        <v>-35.276948241967823</v>
      </c>
      <c r="CR239" s="11">
        <v>49</v>
      </c>
      <c r="CS239" s="11">
        <v>6</v>
      </c>
      <c r="CT239" s="11">
        <v>16</v>
      </c>
      <c r="CU239" s="19">
        <v>23.569033405789831</v>
      </c>
      <c r="CV239" s="19">
        <v>-3.837519766463604</v>
      </c>
      <c r="CW239" s="19">
        <v>-17.789186380515861</v>
      </c>
      <c r="CX239" s="11">
        <v>205</v>
      </c>
      <c r="CY239" s="11">
        <v>-2</v>
      </c>
      <c r="CZ239" s="11">
        <v>14</v>
      </c>
      <c r="DA239" s="10">
        <v>16.125</v>
      </c>
      <c r="DB239" s="10">
        <v>-2.1440000000002288</v>
      </c>
      <c r="DC239" s="10">
        <v>-34.742000000000189</v>
      </c>
      <c r="DD239" s="19">
        <v>-11.73572718813401</v>
      </c>
      <c r="DE239" s="19">
        <v>-68.29968348831278</v>
      </c>
      <c r="DF239" s="11">
        <v>162</v>
      </c>
      <c r="DG239" s="11">
        <v>27</v>
      </c>
      <c r="DH239" s="11">
        <v>129</v>
      </c>
      <c r="DI239" s="19">
        <v>7.2035639213689118</v>
      </c>
      <c r="DJ239" s="19">
        <v>-2.0964125528897908</v>
      </c>
      <c r="DK239" s="19">
        <v>-17.927243358324549</v>
      </c>
      <c r="DL239" s="19" t="s">
        <v>98</v>
      </c>
      <c r="DM239" s="19" t="s">
        <v>98</v>
      </c>
      <c r="DN239" s="19" t="s">
        <v>98</v>
      </c>
      <c r="DO239" s="19">
        <v>111.06100000000001</v>
      </c>
      <c r="DP239" s="19">
        <v>-23.531999999999979</v>
      </c>
      <c r="DQ239" s="19">
        <v>-142.02500000000001</v>
      </c>
      <c r="DR239" s="4"/>
    </row>
    <row r="240" spans="1:122" x14ac:dyDescent="0.25">
      <c r="A240" s="4"/>
      <c r="B240" s="13" t="s">
        <v>471</v>
      </c>
      <c r="C240" s="8">
        <v>492</v>
      </c>
      <c r="D240" s="42">
        <v>1026100001817</v>
      </c>
      <c r="E240" s="15" t="s">
        <v>198</v>
      </c>
      <c r="F240" s="7" t="s">
        <v>13</v>
      </c>
      <c r="G240" s="9" t="s">
        <v>97</v>
      </c>
      <c r="H240" s="11">
        <v>236</v>
      </c>
      <c r="I240" s="11">
        <v>3</v>
      </c>
      <c r="J240" s="11">
        <v>0</v>
      </c>
      <c r="K240" s="10">
        <v>3365.5590000000002</v>
      </c>
      <c r="L240" s="10">
        <v>22.66900000000032</v>
      </c>
      <c r="M240" s="10">
        <v>105.70500000000131</v>
      </c>
      <c r="N240" s="19">
        <v>0.67812581329329791</v>
      </c>
      <c r="O240" s="19">
        <v>3.2426298846513171</v>
      </c>
      <c r="P240" s="19">
        <v>1.6943394180139509E-3</v>
      </c>
      <c r="Q240" s="19">
        <v>3.5950004436916421E-6</v>
      </c>
      <c r="R240" s="19">
        <v>1.3041607706482669E-5</v>
      </c>
      <c r="S240" s="11">
        <v>199</v>
      </c>
      <c r="T240" s="11">
        <v>0</v>
      </c>
      <c r="U240" s="11">
        <v>-1</v>
      </c>
      <c r="V240" s="10">
        <v>495.49599999999998</v>
      </c>
      <c r="W240" s="10">
        <v>-34.200000000000053</v>
      </c>
      <c r="X240" s="10">
        <v>-78.664999999999964</v>
      </c>
      <c r="Y240" s="19">
        <v>-6.456533558871512</v>
      </c>
      <c r="Z240" s="19">
        <v>-13.700860908351491</v>
      </c>
      <c r="AA240" s="19">
        <v>5.8850597700522414E-4</v>
      </c>
      <c r="AB240" s="19">
        <v>-5.8117433480591482E-5</v>
      </c>
      <c r="AC240" s="19">
        <v>-1.3120212036809119E-4</v>
      </c>
      <c r="AD240" s="11">
        <v>179</v>
      </c>
      <c r="AE240" s="11">
        <v>-2</v>
      </c>
      <c r="AF240" s="11">
        <v>-5</v>
      </c>
      <c r="AG240" s="10">
        <v>128.57499999999999</v>
      </c>
      <c r="AH240" s="10">
        <v>3.1269999999999949</v>
      </c>
      <c r="AI240" s="10">
        <v>9.3749999999999858</v>
      </c>
      <c r="AJ240" s="19">
        <v>2.4926662840380041</v>
      </c>
      <c r="AK240" s="19">
        <v>7.864932885906029</v>
      </c>
      <c r="AL240" s="19">
        <v>3.483194165981454E-4</v>
      </c>
      <c r="AM240" s="19">
        <v>6.772118253043529E-6</v>
      </c>
      <c r="AN240" s="19">
        <v>1.5400895134204171E-5</v>
      </c>
      <c r="AO240" s="11">
        <v>140</v>
      </c>
      <c r="AP240" s="11">
        <v>-2</v>
      </c>
      <c r="AQ240" s="11">
        <v>-5</v>
      </c>
      <c r="AR240" s="10">
        <v>1868.6010000000001</v>
      </c>
      <c r="AS240" s="10">
        <v>5.3669999999999618</v>
      </c>
      <c r="AT240" s="10">
        <v>18.169999999999849</v>
      </c>
      <c r="AU240" s="19">
        <v>0.28804755602355703</v>
      </c>
      <c r="AV240" s="19">
        <v>0.98193339821910919</v>
      </c>
      <c r="AW240" s="19">
        <v>4.1449188207691142E-3</v>
      </c>
      <c r="AX240" s="19">
        <v>1.8216587077318769E-5</v>
      </c>
      <c r="AY240" s="19">
        <v>-1.2893133691845721E-6</v>
      </c>
      <c r="AZ240" s="11">
        <v>243</v>
      </c>
      <c r="BA240" s="11">
        <v>-2</v>
      </c>
      <c r="BB240" s="11">
        <v>-7</v>
      </c>
      <c r="BC240" s="10">
        <v>471.89100000000002</v>
      </c>
      <c r="BD240" s="10">
        <v>-27.156000000000009</v>
      </c>
      <c r="BE240" s="10">
        <v>19.358000000000001</v>
      </c>
      <c r="BF240" s="19">
        <v>-5.4415716355373354</v>
      </c>
      <c r="BG240" s="19">
        <v>4.2776990849286136</v>
      </c>
      <c r="BH240" s="19">
        <v>7.7667670950174199E-4</v>
      </c>
      <c r="BI240" s="19">
        <v>-5.0928144511421273E-5</v>
      </c>
      <c r="BJ240" s="19">
        <v>4.1791475979023353E-5</v>
      </c>
      <c r="BK240" s="11">
        <v>270</v>
      </c>
      <c r="BL240" s="11">
        <v>-2</v>
      </c>
      <c r="BM240" s="11">
        <v>-5</v>
      </c>
      <c r="BN240" s="10">
        <v>464.75900000000001</v>
      </c>
      <c r="BO240" s="35">
        <v>3.134000000000015</v>
      </c>
      <c r="BP240" s="35">
        <v>2.8330000000000268</v>
      </c>
      <c r="BQ240" s="19">
        <v>0.67890603845112685</v>
      </c>
      <c r="BR240" s="19">
        <v>0.61330169767452514</v>
      </c>
      <c r="BS240" s="19">
        <v>26.655999999999999</v>
      </c>
      <c r="BT240" s="19">
        <v>0.53699999999999903</v>
      </c>
      <c r="BU240" s="19">
        <v>-3.495000000000001</v>
      </c>
      <c r="BV240" s="19" t="s">
        <v>98</v>
      </c>
      <c r="BW240" s="19" t="s">
        <v>98</v>
      </c>
      <c r="BX240" s="19" t="s">
        <v>98</v>
      </c>
      <c r="BY240" s="19">
        <v>21.646999999999998</v>
      </c>
      <c r="BZ240" s="19">
        <v>0.30399999999999849</v>
      </c>
      <c r="CA240" s="19">
        <v>-1.0130000000000019</v>
      </c>
      <c r="CB240" s="11">
        <v>262</v>
      </c>
      <c r="CC240" s="11">
        <v>-3</v>
      </c>
      <c r="CD240" s="11">
        <v>-3</v>
      </c>
      <c r="CE240" s="10">
        <v>499.22099999999989</v>
      </c>
      <c r="CF240" s="10">
        <v>2.4530000000000309</v>
      </c>
      <c r="CG240" s="10">
        <v>-9.7399999999998386</v>
      </c>
      <c r="CH240" s="19">
        <v>0.49379187065190022</v>
      </c>
      <c r="CI240" s="19">
        <v>-1.9137026216153781</v>
      </c>
      <c r="CJ240" s="11">
        <v>243</v>
      </c>
      <c r="CK240" s="11">
        <v>-4</v>
      </c>
      <c r="CL240" s="11">
        <v>4</v>
      </c>
      <c r="CM240" s="10">
        <v>-5.0550000000000708</v>
      </c>
      <c r="CN240" s="10">
        <v>-1.408000000000017</v>
      </c>
      <c r="CO240" s="10">
        <v>-48.176999999999971</v>
      </c>
      <c r="CP240" s="19">
        <v>-38.607074307650016</v>
      </c>
      <c r="CQ240" s="19">
        <v>-111.722554612495</v>
      </c>
      <c r="CR240" s="11">
        <v>244</v>
      </c>
      <c r="CS240" s="11">
        <v>-4</v>
      </c>
      <c r="CT240" s="11">
        <v>23</v>
      </c>
      <c r="CU240" s="19">
        <v>-0.99588823865311671</v>
      </c>
      <c r="CV240" s="19">
        <v>-0.27749055444806647</v>
      </c>
      <c r="CW240" s="19">
        <v>-9.7833469709733052</v>
      </c>
      <c r="CX240" s="11">
        <v>241</v>
      </c>
      <c r="CY240" s="11">
        <v>-12</v>
      </c>
      <c r="CZ240" s="11">
        <v>2</v>
      </c>
      <c r="DA240" s="10">
        <v>-10.018000000000031</v>
      </c>
      <c r="DB240" s="10">
        <v>2.452999999999971</v>
      </c>
      <c r="DC240" s="10">
        <v>-28.581000000000021</v>
      </c>
      <c r="DD240" s="19">
        <v>19.669633549835389</v>
      </c>
      <c r="DE240" s="19">
        <v>-153.9675698971073</v>
      </c>
      <c r="DF240" s="11">
        <v>250</v>
      </c>
      <c r="DG240" s="11">
        <v>-8</v>
      </c>
      <c r="DH240" s="11">
        <v>29</v>
      </c>
      <c r="DI240" s="19">
        <v>-3.394362670227177</v>
      </c>
      <c r="DJ240" s="19">
        <v>1.526045720794716</v>
      </c>
      <c r="DK240" s="19">
        <v>-9.7881159907991808</v>
      </c>
      <c r="DL240" s="19" t="s">
        <v>98</v>
      </c>
      <c r="DM240" s="19" t="s">
        <v>98</v>
      </c>
      <c r="DN240" s="19" t="s">
        <v>98</v>
      </c>
      <c r="DO240" s="19">
        <v>199.04900000000001</v>
      </c>
      <c r="DP240" s="19">
        <v>-21.971</v>
      </c>
      <c r="DQ240" s="19">
        <v>-34.97199999999998</v>
      </c>
      <c r="DR240" s="4"/>
    </row>
    <row r="241" spans="1:122" x14ac:dyDescent="0.25">
      <c r="A241" s="4"/>
      <c r="B241" s="13" t="s">
        <v>472</v>
      </c>
      <c r="C241" s="8">
        <v>3271</v>
      </c>
      <c r="D241" s="42">
        <v>1024300000097</v>
      </c>
      <c r="E241" s="15" t="s">
        <v>199</v>
      </c>
      <c r="F241" s="7" t="s">
        <v>33</v>
      </c>
      <c r="G241" s="9" t="s">
        <v>97</v>
      </c>
      <c r="H241" s="11">
        <v>237</v>
      </c>
      <c r="I241" s="11">
        <v>2</v>
      </c>
      <c r="J241" s="11">
        <v>5</v>
      </c>
      <c r="K241" s="10">
        <v>3168.5859999999989</v>
      </c>
      <c r="L241" s="10">
        <v>-7.4600000000004911</v>
      </c>
      <c r="M241" s="10">
        <v>-251.8610000000017</v>
      </c>
      <c r="N241" s="19">
        <v>-0.23488324791267159</v>
      </c>
      <c r="O241" s="19">
        <v>-7.3633943165908322</v>
      </c>
      <c r="P241" s="19">
        <v>1.59517636124256E-3</v>
      </c>
      <c r="Q241" s="19">
        <v>-1.1182820317811501E-5</v>
      </c>
      <c r="R241" s="19">
        <v>-1.6894867361260459E-4</v>
      </c>
      <c r="S241" s="11">
        <v>177</v>
      </c>
      <c r="T241" s="11">
        <v>-1</v>
      </c>
      <c r="U241" s="11">
        <v>-2</v>
      </c>
      <c r="V241" s="10">
        <v>1017.21</v>
      </c>
      <c r="W241" s="10">
        <v>-46.92899999999986</v>
      </c>
      <c r="X241" s="10">
        <v>4.22300000000007</v>
      </c>
      <c r="Y241" s="19">
        <v>-4.4100441765596283</v>
      </c>
      <c r="Z241" s="19">
        <v>0.4168859027805954</v>
      </c>
      <c r="AA241" s="19">
        <v>1.208151357164304E-3</v>
      </c>
      <c r="AB241" s="19">
        <v>-9.0890337337759877E-5</v>
      </c>
      <c r="AC241" s="19">
        <v>-6.1623055298232806E-5</v>
      </c>
      <c r="AD241" s="11">
        <v>220</v>
      </c>
      <c r="AE241" s="11">
        <v>-1</v>
      </c>
      <c r="AF241" s="11">
        <v>1</v>
      </c>
      <c r="AG241" s="10">
        <v>24.291</v>
      </c>
      <c r="AH241" s="10">
        <v>-1.0029999999999999</v>
      </c>
      <c r="AI241" s="10">
        <v>-5.4280000000000008</v>
      </c>
      <c r="AJ241" s="19">
        <v>-3.9653672807780498</v>
      </c>
      <c r="AK241" s="19">
        <v>-18.264409973417681</v>
      </c>
      <c r="AL241" s="19">
        <v>6.58061594290146E-5</v>
      </c>
      <c r="AM241" s="19">
        <v>-3.059803873238197E-6</v>
      </c>
      <c r="AN241" s="19">
        <v>-1.7197242747049771E-5</v>
      </c>
      <c r="AO241" s="11">
        <v>164</v>
      </c>
      <c r="AP241" s="11">
        <v>1</v>
      </c>
      <c r="AQ241" s="11">
        <v>-4</v>
      </c>
      <c r="AR241" s="10">
        <v>974.51900000000001</v>
      </c>
      <c r="AS241" s="10">
        <v>-34.669999999999959</v>
      </c>
      <c r="AT241" s="10">
        <v>11.714000000000061</v>
      </c>
      <c r="AU241" s="19">
        <v>-3.4354318170332769</v>
      </c>
      <c r="AV241" s="19">
        <v>1.216653424109768</v>
      </c>
      <c r="AW241" s="19">
        <v>2.161671830581862E-3</v>
      </c>
      <c r="AX241" s="19">
        <v>-7.3486233578190421E-5</v>
      </c>
      <c r="AY241" s="19">
        <v>4.3420395283047357E-6</v>
      </c>
      <c r="AZ241" s="11">
        <v>217</v>
      </c>
      <c r="BA241" s="11">
        <v>3</v>
      </c>
      <c r="BB241" s="11">
        <v>5</v>
      </c>
      <c r="BC241" s="10">
        <v>880.19899999999996</v>
      </c>
      <c r="BD241" s="10">
        <v>3.2449999999998909</v>
      </c>
      <c r="BE241" s="10">
        <v>-189.52500000000001</v>
      </c>
      <c r="BF241" s="19">
        <v>0.37003081119418918</v>
      </c>
      <c r="BG241" s="19">
        <v>-17.71718686315349</v>
      </c>
      <c r="BH241" s="19">
        <v>1.4487033298510119E-3</v>
      </c>
      <c r="BI241" s="19">
        <v>-5.611368256100294E-6</v>
      </c>
      <c r="BJ241" s="19">
        <v>-2.8846141072007742E-4</v>
      </c>
      <c r="BK241" s="11">
        <v>263</v>
      </c>
      <c r="BL241" s="11">
        <v>-3</v>
      </c>
      <c r="BM241" s="11">
        <v>-9</v>
      </c>
      <c r="BN241" s="10">
        <v>499.99599999999998</v>
      </c>
      <c r="BO241" s="35">
        <v>0.15699999999998229</v>
      </c>
      <c r="BP241" s="35">
        <v>22.688999999999961</v>
      </c>
      <c r="BQ241" s="19">
        <v>3.141011405672272E-2</v>
      </c>
      <c r="BR241" s="19">
        <v>4.7535443645284818</v>
      </c>
      <c r="BS241" s="19">
        <v>24.6</v>
      </c>
      <c r="BT241" s="19">
        <v>-0.74699999999999989</v>
      </c>
      <c r="BU241" s="19">
        <v>5.1539999999999999</v>
      </c>
      <c r="BV241" s="19" t="s">
        <v>98</v>
      </c>
      <c r="BW241" s="19" t="s">
        <v>98</v>
      </c>
      <c r="BX241" s="19" t="s">
        <v>98</v>
      </c>
      <c r="BY241" s="19">
        <v>21.54</v>
      </c>
      <c r="BZ241" s="19">
        <v>-0.6720000000000006</v>
      </c>
      <c r="CA241" s="19">
        <v>5.4789999999999992</v>
      </c>
      <c r="CB241" s="11">
        <v>246</v>
      </c>
      <c r="CC241" s="11">
        <v>-3</v>
      </c>
      <c r="CD241" s="11">
        <v>-6</v>
      </c>
      <c r="CE241" s="10">
        <v>663.67500000000018</v>
      </c>
      <c r="CF241" s="10">
        <v>17.943000000000211</v>
      </c>
      <c r="CG241" s="10">
        <v>42.673999999999978</v>
      </c>
      <c r="CH241" s="19">
        <v>2.778706955826908</v>
      </c>
      <c r="CI241" s="19">
        <v>6.8718085800183832</v>
      </c>
      <c r="CJ241" s="11">
        <v>194</v>
      </c>
      <c r="CK241" s="11">
        <v>-23</v>
      </c>
      <c r="CL241" s="11">
        <v>-6</v>
      </c>
      <c r="CM241" s="10">
        <v>69.350999999999885</v>
      </c>
      <c r="CN241" s="10">
        <v>30.85000000000014</v>
      </c>
      <c r="CO241" s="10">
        <v>-11.286999999999811</v>
      </c>
      <c r="CP241" s="19">
        <v>80.127788888601174</v>
      </c>
      <c r="CQ241" s="19">
        <v>-13.99712294451729</v>
      </c>
      <c r="CR241" s="11">
        <v>123</v>
      </c>
      <c r="CS241" s="11">
        <v>-60</v>
      </c>
      <c r="CT241" s="11">
        <v>25</v>
      </c>
      <c r="CU241" s="19">
        <v>11.090832305416839</v>
      </c>
      <c r="CV241" s="19">
        <v>4.8935619061546376</v>
      </c>
      <c r="CW241" s="19">
        <v>-4.0738324780604529</v>
      </c>
      <c r="CX241" s="11">
        <v>176</v>
      </c>
      <c r="CY241" s="11">
        <v>-15</v>
      </c>
      <c r="CZ241" s="11">
        <v>-24</v>
      </c>
      <c r="DA241" s="10">
        <v>48.546000000000049</v>
      </c>
      <c r="DB241" s="10">
        <v>17.943000000000211</v>
      </c>
      <c r="DC241" s="10">
        <v>-27.433999999999969</v>
      </c>
      <c r="DD241" s="19">
        <v>58.631506715028927</v>
      </c>
      <c r="DE241" s="19">
        <v>-36.106870229007583</v>
      </c>
      <c r="DF241" s="11">
        <v>94</v>
      </c>
      <c r="DG241" s="11">
        <v>-34</v>
      </c>
      <c r="DH241" s="11">
        <v>-4</v>
      </c>
      <c r="DI241" s="19">
        <v>13.0854555312941</v>
      </c>
      <c r="DJ241" s="19">
        <v>3.4014346787860479</v>
      </c>
      <c r="DK241" s="19">
        <v>-10.53489275783458</v>
      </c>
      <c r="DL241" s="19" t="s">
        <v>98</v>
      </c>
      <c r="DM241" s="19" t="s">
        <v>98</v>
      </c>
      <c r="DN241" s="19" t="s">
        <v>98</v>
      </c>
      <c r="DO241" s="19">
        <v>87.677999999999997</v>
      </c>
      <c r="DP241" s="19">
        <v>8.7509999999999906</v>
      </c>
      <c r="DQ241" s="19">
        <v>-7.5570000000000022</v>
      </c>
      <c r="DR241" s="4"/>
    </row>
    <row r="242" spans="1:122" x14ac:dyDescent="0.25">
      <c r="A242" s="4"/>
      <c r="B242" s="13" t="s">
        <v>474</v>
      </c>
      <c r="C242" s="8">
        <v>2905</v>
      </c>
      <c r="D242" s="42">
        <v>1027739881223</v>
      </c>
      <c r="E242" s="15" t="s">
        <v>201</v>
      </c>
      <c r="F242" s="7" t="s">
        <v>14</v>
      </c>
      <c r="G242" s="9" t="s">
        <v>65</v>
      </c>
      <c r="H242" s="11">
        <v>238</v>
      </c>
      <c r="I242" s="11">
        <v>2</v>
      </c>
      <c r="J242" s="11">
        <v>-8</v>
      </c>
      <c r="K242" s="10">
        <v>3055.7620000000011</v>
      </c>
      <c r="L242" s="10">
        <v>-83.278999999999542</v>
      </c>
      <c r="M242" s="10">
        <v>384.96000000000049</v>
      </c>
      <c r="N242" s="19">
        <v>-2.6530077179622551</v>
      </c>
      <c r="O242" s="19">
        <v>14.41364803530926</v>
      </c>
      <c r="P242" s="19">
        <v>1.53837683685508E-3</v>
      </c>
      <c r="Q242" s="19">
        <v>-4.9266204726953122E-5</v>
      </c>
      <c r="R242" s="19">
        <v>1.6088767495862501E-4</v>
      </c>
      <c r="S242" s="11">
        <v>157</v>
      </c>
      <c r="T242" s="11">
        <v>-5</v>
      </c>
      <c r="U242" s="11">
        <v>-17</v>
      </c>
      <c r="V242" s="10">
        <v>1555.8440000000001</v>
      </c>
      <c r="W242" s="10">
        <v>7.5520000000001346</v>
      </c>
      <c r="X242" s="10">
        <v>423.01700000000011</v>
      </c>
      <c r="Y242" s="19">
        <v>0.48776329012874409</v>
      </c>
      <c r="Z242" s="19">
        <v>37.341712370909242</v>
      </c>
      <c r="AA242" s="19">
        <v>1.847892804962534E-3</v>
      </c>
      <c r="AB242" s="19">
        <v>-4.2175939124459603E-5</v>
      </c>
      <c r="AC242" s="19">
        <v>4.278995194152385E-4</v>
      </c>
      <c r="AD242" s="11">
        <v>146</v>
      </c>
      <c r="AE242" s="11">
        <v>6</v>
      </c>
      <c r="AF242" s="11">
        <v>7</v>
      </c>
      <c r="AG242" s="10">
        <v>279.25200000000001</v>
      </c>
      <c r="AH242" s="10">
        <v>-43.077999999999967</v>
      </c>
      <c r="AI242" s="10">
        <v>-85.927999999999997</v>
      </c>
      <c r="AJ242" s="19">
        <v>-13.364564266435011</v>
      </c>
      <c r="AK242" s="19">
        <v>-23.53031381784325</v>
      </c>
      <c r="AL242" s="19">
        <v>7.5651482577379213E-4</v>
      </c>
      <c r="AM242" s="19">
        <v>-1.210674447731813E-4</v>
      </c>
      <c r="AN242" s="19">
        <v>-2.6341122848964801E-4</v>
      </c>
      <c r="AO242" s="11">
        <v>246</v>
      </c>
      <c r="AP242" s="11">
        <v>-1</v>
      </c>
      <c r="AQ242" s="11">
        <v>-5</v>
      </c>
      <c r="AR242" s="10">
        <v>1.9610000000000001</v>
      </c>
      <c r="AS242" s="10">
        <v>2.0000000000000022E-3</v>
      </c>
      <c r="AT242" s="10">
        <v>-9.9999999999988987E-4</v>
      </c>
      <c r="AU242" s="19">
        <v>0.1020929045431343</v>
      </c>
      <c r="AV242" s="19">
        <v>-5.0968399592247193E-2</v>
      </c>
      <c r="AW242" s="19">
        <v>4.3498776932733281E-6</v>
      </c>
      <c r="AX242" s="19">
        <v>1.107232808450698E-8</v>
      </c>
      <c r="AY242" s="19">
        <v>-4.6319927269855228E-8</v>
      </c>
      <c r="AZ242" s="11">
        <v>229</v>
      </c>
      <c r="BA242" s="11">
        <v>7</v>
      </c>
      <c r="BB242" s="11">
        <v>-33</v>
      </c>
      <c r="BC242" s="10">
        <v>683.5</v>
      </c>
      <c r="BD242" s="10">
        <v>-89.371999999999957</v>
      </c>
      <c r="BE242" s="10">
        <v>375.85399999999998</v>
      </c>
      <c r="BF242" s="19">
        <v>-11.563622436833001</v>
      </c>
      <c r="BG242" s="19">
        <v>122.1709367259773</v>
      </c>
      <c r="BH242" s="19">
        <v>1.1249600669316451E-3</v>
      </c>
      <c r="BI242" s="19">
        <v>-1.5674810630827331E-4</v>
      </c>
      <c r="BJ242" s="19">
        <v>6.2536224190599954E-4</v>
      </c>
      <c r="BK242" s="11">
        <v>182</v>
      </c>
      <c r="BL242" s="11">
        <v>2</v>
      </c>
      <c r="BM242" s="11">
        <v>0</v>
      </c>
      <c r="BN242" s="10">
        <v>1975.375</v>
      </c>
      <c r="BO242" s="35">
        <v>-6.88799999999992</v>
      </c>
      <c r="BP242" s="35">
        <v>71.163999999999987</v>
      </c>
      <c r="BQ242" s="19">
        <v>-0.34748164093260681</v>
      </c>
      <c r="BR242" s="19">
        <v>3.7371908890348799</v>
      </c>
      <c r="BS242" s="19">
        <v>48.366</v>
      </c>
      <c r="BT242" s="19">
        <v>-0.96999999999999886</v>
      </c>
      <c r="BU242" s="19">
        <v>-13.448</v>
      </c>
      <c r="BV242" s="19">
        <v>46.11</v>
      </c>
      <c r="BW242" s="19">
        <v>-0.7640000000000029</v>
      </c>
      <c r="BX242" s="19">
        <v>-10.707000000000001</v>
      </c>
      <c r="BY242" s="19">
        <v>46.11</v>
      </c>
      <c r="BZ242" s="19">
        <v>-0.7640000000000029</v>
      </c>
      <c r="CA242" s="19">
        <v>-10.707000000000001</v>
      </c>
      <c r="CB242" s="11">
        <v>177</v>
      </c>
      <c r="CC242" s="11">
        <v>0</v>
      </c>
      <c r="CD242" s="11">
        <v>0</v>
      </c>
      <c r="CE242" s="10">
        <v>2014.09</v>
      </c>
      <c r="CF242" s="10">
        <v>0.18599999999992181</v>
      </c>
      <c r="CG242" s="10">
        <v>63.511999999999937</v>
      </c>
      <c r="CH242" s="19">
        <v>9.2357927686683074E-3</v>
      </c>
      <c r="CI242" s="19">
        <v>3.2560605112945979</v>
      </c>
      <c r="CJ242" s="11">
        <v>164</v>
      </c>
      <c r="CK242" s="11">
        <v>-1</v>
      </c>
      <c r="CL242" s="11">
        <v>-14</v>
      </c>
      <c r="CM242" s="10">
        <v>151.79400000000001</v>
      </c>
      <c r="CN242" s="10">
        <v>-18.50699999999998</v>
      </c>
      <c r="CO242" s="10">
        <v>-12.316000000000001</v>
      </c>
      <c r="CP242" s="19">
        <v>-10.867229200063401</v>
      </c>
      <c r="CQ242" s="19">
        <v>-7.5047224422643364</v>
      </c>
      <c r="CR242" s="11">
        <v>159</v>
      </c>
      <c r="CS242" s="11">
        <v>7</v>
      </c>
      <c r="CT242" s="11">
        <v>-14</v>
      </c>
      <c r="CU242" s="19">
        <v>7.7496507040879559</v>
      </c>
      <c r="CV242" s="19">
        <v>-0.99520640490114243</v>
      </c>
      <c r="CW242" s="19">
        <v>-1.3006868164912619</v>
      </c>
      <c r="CX242" s="11">
        <v>164</v>
      </c>
      <c r="CY242" s="11">
        <v>3</v>
      </c>
      <c r="CZ242" s="11">
        <v>-14</v>
      </c>
      <c r="DA242" s="10">
        <v>87.375</v>
      </c>
      <c r="DB242" s="10">
        <v>0.1860000000000355</v>
      </c>
      <c r="DC242" s="10">
        <v>-9.61099999999999</v>
      </c>
      <c r="DD242" s="19">
        <v>0.21332966314562099</v>
      </c>
      <c r="DE242" s="19">
        <v>-9.9096776854391262</v>
      </c>
      <c r="DF242" s="11">
        <v>158</v>
      </c>
      <c r="DG242" s="11">
        <v>16</v>
      </c>
      <c r="DH242" s="11">
        <v>-15</v>
      </c>
      <c r="DI242" s="19">
        <v>7.5202309948149404</v>
      </c>
      <c r="DJ242" s="19">
        <v>-1.248732899119219</v>
      </c>
      <c r="DK242" s="19">
        <v>-1.5135150335761509</v>
      </c>
      <c r="DL242" s="19">
        <v>141.476</v>
      </c>
      <c r="DM242" s="19">
        <v>10.074000000000011</v>
      </c>
      <c r="DN242" s="19">
        <v>75.783000000000001</v>
      </c>
      <c r="DO242" s="19">
        <v>156.197</v>
      </c>
      <c r="DP242" s="19">
        <v>5.3160000000000034</v>
      </c>
      <c r="DQ242" s="19">
        <v>-70.395999999999987</v>
      </c>
      <c r="DR242" s="4"/>
    </row>
    <row r="243" spans="1:122" x14ac:dyDescent="0.25">
      <c r="A243" s="4"/>
      <c r="B243" s="13" t="s">
        <v>477</v>
      </c>
      <c r="C243" s="8">
        <v>2996</v>
      </c>
      <c r="D243" s="42">
        <v>1037739758022</v>
      </c>
      <c r="E243" s="15" t="s">
        <v>211</v>
      </c>
      <c r="F243" s="7" t="s">
        <v>14</v>
      </c>
      <c r="G243" s="9" t="s">
        <v>97</v>
      </c>
      <c r="H243" s="11">
        <v>239</v>
      </c>
      <c r="I243" s="11">
        <v>1</v>
      </c>
      <c r="J243" s="11">
        <v>4</v>
      </c>
      <c r="K243" s="10">
        <v>3050.4070000000002</v>
      </c>
      <c r="L243" s="10">
        <v>61.118000000000848</v>
      </c>
      <c r="M243" s="10">
        <v>-267.50900000000053</v>
      </c>
      <c r="N243" s="19">
        <v>2.0445664504168342</v>
      </c>
      <c r="O243" s="19">
        <v>-8.062560956938043</v>
      </c>
      <c r="P243" s="19">
        <v>1.535680943666619E-3</v>
      </c>
      <c r="Q243" s="19">
        <v>2.3778461307288499E-5</v>
      </c>
      <c r="R243" s="19">
        <v>-1.7556284381101429E-4</v>
      </c>
      <c r="S243" s="11">
        <v>197</v>
      </c>
      <c r="T243" s="11">
        <v>2</v>
      </c>
      <c r="U243" s="11">
        <v>5</v>
      </c>
      <c r="V243" s="10">
        <v>533.38699999999994</v>
      </c>
      <c r="W243" s="10">
        <v>-119.79900000000011</v>
      </c>
      <c r="X243" s="10">
        <v>-181.97200000000009</v>
      </c>
      <c r="Y243" s="19">
        <v>-18.3407176516337</v>
      </c>
      <c r="Z243" s="19">
        <v>-25.43785707595768</v>
      </c>
      <c r="AA243" s="19">
        <v>6.3350952895055738E-4</v>
      </c>
      <c r="AB243" s="19">
        <v>-1.6386360394375941E-4</v>
      </c>
      <c r="AC243" s="19">
        <v>-2.6318959347133749E-4</v>
      </c>
      <c r="AD243" s="11">
        <v>222</v>
      </c>
      <c r="AE243" s="11">
        <v>-1</v>
      </c>
      <c r="AF243" s="11">
        <v>4</v>
      </c>
      <c r="AG243" s="10">
        <v>23.341000000000001</v>
      </c>
      <c r="AH243" s="10">
        <v>-1.2189999999999981</v>
      </c>
      <c r="AI243" s="10">
        <v>-6.4629999999999974</v>
      </c>
      <c r="AJ243" s="19">
        <v>-4.9633550488599258</v>
      </c>
      <c r="AK243" s="19">
        <v>-21.685008723661241</v>
      </c>
      <c r="AL243" s="19">
        <v>6.3232537451427676E-5</v>
      </c>
      <c r="AM243" s="19">
        <v>-3.6350223929357599E-6</v>
      </c>
      <c r="AN243" s="19">
        <v>-2.0008264677022878E-5</v>
      </c>
      <c r="AO243" s="11">
        <v>252</v>
      </c>
      <c r="AP243" s="11">
        <v>-1</v>
      </c>
      <c r="AQ243" s="11">
        <v>-5</v>
      </c>
      <c r="AR243" s="10">
        <v>0.59099999999999997</v>
      </c>
      <c r="AS243" s="10">
        <v>1.500000000000001E-2</v>
      </c>
      <c r="AT243" s="10">
        <v>1.2000000000000011E-2</v>
      </c>
      <c r="AU243" s="19">
        <v>2.6041666666666692</v>
      </c>
      <c r="AV243" s="19">
        <v>2.072538860103629</v>
      </c>
      <c r="AW243" s="19">
        <v>1.31095243076213E-6</v>
      </c>
      <c r="AX243" s="19">
        <v>3.5224053861281741E-8</v>
      </c>
      <c r="AY243" s="19">
        <v>1.3603591672169739E-8</v>
      </c>
      <c r="AZ243" s="11">
        <v>220</v>
      </c>
      <c r="BA243" s="11">
        <v>-14</v>
      </c>
      <c r="BB243" s="11">
        <v>-9</v>
      </c>
      <c r="BC243" s="10">
        <v>819.27699999999993</v>
      </c>
      <c r="BD243" s="10">
        <v>220.63</v>
      </c>
      <c r="BE243" s="10">
        <v>97.382999999999925</v>
      </c>
      <c r="BF243" s="19">
        <v>36.854774182448089</v>
      </c>
      <c r="BG243" s="19">
        <v>13.489930654639039</v>
      </c>
      <c r="BH243" s="19">
        <v>1.348432931610178E-3</v>
      </c>
      <c r="BI243" s="19">
        <v>3.5565436959013173E-4</v>
      </c>
      <c r="BJ243" s="19">
        <v>1.7612231389025609E-4</v>
      </c>
      <c r="BK243" s="11">
        <v>221</v>
      </c>
      <c r="BL243" s="11">
        <v>-4</v>
      </c>
      <c r="BM243" s="11">
        <v>-12</v>
      </c>
      <c r="BN243" s="10">
        <v>1042.8050000000001</v>
      </c>
      <c r="BO243" s="35">
        <v>72.076000000000022</v>
      </c>
      <c r="BP243" s="35">
        <v>118.97</v>
      </c>
      <c r="BQ243" s="19">
        <v>7.4249352805983966</v>
      </c>
      <c r="BR243" s="19">
        <v>12.87784073995898</v>
      </c>
      <c r="BS243" s="19">
        <v>48.948999999999998</v>
      </c>
      <c r="BT243" s="19">
        <v>3.5629999999999948</v>
      </c>
      <c r="BU243" s="19">
        <v>-11.747</v>
      </c>
      <c r="BV243" s="19" t="s">
        <v>98</v>
      </c>
      <c r="BW243" s="19" t="s">
        <v>98</v>
      </c>
      <c r="BX243" s="19" t="s">
        <v>98</v>
      </c>
      <c r="BY243" s="19">
        <v>33.639000000000003</v>
      </c>
      <c r="BZ243" s="19">
        <v>0.14200000000000301</v>
      </c>
      <c r="CA243" s="19">
        <v>9.0770000000000017</v>
      </c>
      <c r="CB243" s="11">
        <v>216</v>
      </c>
      <c r="CC243" s="11">
        <v>-3</v>
      </c>
      <c r="CD243" s="11">
        <v>3</v>
      </c>
      <c r="CE243" s="10">
        <v>1104.0060000000001</v>
      </c>
      <c r="CF243" s="10">
        <v>69.256000000000313</v>
      </c>
      <c r="CG243" s="10">
        <v>-98.470999999999776</v>
      </c>
      <c r="CH243" s="19">
        <v>6.6930176371104437</v>
      </c>
      <c r="CI243" s="19">
        <v>-8.1890131786304252</v>
      </c>
      <c r="CJ243" s="11">
        <v>118</v>
      </c>
      <c r="CK243" s="11">
        <v>-6</v>
      </c>
      <c r="CL243" s="11">
        <v>-7</v>
      </c>
      <c r="CM243" s="10">
        <v>596.65900000000011</v>
      </c>
      <c r="CN243" s="10">
        <v>14.84200000000021</v>
      </c>
      <c r="CO243" s="10">
        <v>132.23400000000001</v>
      </c>
      <c r="CP243" s="19">
        <v>2.550973931665836</v>
      </c>
      <c r="CQ243" s="19">
        <v>28.47262744253646</v>
      </c>
      <c r="CR243" s="11">
        <v>7</v>
      </c>
      <c r="CS243" s="11">
        <v>0</v>
      </c>
      <c r="CT243" s="11">
        <v>-1</v>
      </c>
      <c r="CU243" s="19">
        <v>54.6644670924724</v>
      </c>
      <c r="CV243" s="19">
        <v>0.39939461512477692</v>
      </c>
      <c r="CW243" s="19">
        <v>-6.8053326018241478</v>
      </c>
      <c r="CX243" s="11">
        <v>118</v>
      </c>
      <c r="CY243" s="11">
        <v>-1</v>
      </c>
      <c r="CZ243" s="11">
        <v>-7</v>
      </c>
      <c r="DA243" s="10">
        <v>301.47500000000008</v>
      </c>
      <c r="DB243" s="10">
        <v>69.256000000000228</v>
      </c>
      <c r="DC243" s="10">
        <v>12.11900000000014</v>
      </c>
      <c r="DD243" s="19">
        <v>29.823571714631559</v>
      </c>
      <c r="DE243" s="19">
        <v>4.1882663570135552</v>
      </c>
      <c r="DF243" s="11">
        <v>11</v>
      </c>
      <c r="DG243" s="11">
        <v>-4</v>
      </c>
      <c r="DH243" s="11">
        <v>3</v>
      </c>
      <c r="DI243" s="19">
        <v>45.521203434808029</v>
      </c>
      <c r="DJ243" s="19">
        <v>4.7739099853006914</v>
      </c>
      <c r="DK243" s="19">
        <v>-18.174802572546248</v>
      </c>
      <c r="DL243" s="19" t="s">
        <v>98</v>
      </c>
      <c r="DM243" s="19" t="s">
        <v>98</v>
      </c>
      <c r="DN243" s="19" t="s">
        <v>98</v>
      </c>
      <c r="DO243" s="19">
        <v>142.94999999999999</v>
      </c>
      <c r="DP243" s="19">
        <v>20.737999999999989</v>
      </c>
      <c r="DQ243" s="19">
        <v>24.535999999999991</v>
      </c>
      <c r="DR243" s="4"/>
    </row>
    <row r="244" spans="1:122" x14ac:dyDescent="0.25">
      <c r="A244" s="4"/>
      <c r="B244" s="13" t="s">
        <v>475</v>
      </c>
      <c r="C244" s="8">
        <v>3257</v>
      </c>
      <c r="D244" s="42">
        <v>1027739254036</v>
      </c>
      <c r="E244" s="15" t="s">
        <v>202</v>
      </c>
      <c r="F244" s="7" t="s">
        <v>14</v>
      </c>
      <c r="G244" s="9" t="s">
        <v>97</v>
      </c>
      <c r="H244" s="11">
        <v>240</v>
      </c>
      <c r="I244" s="11">
        <v>-1</v>
      </c>
      <c r="J244" s="11">
        <v>2</v>
      </c>
      <c r="K244" s="10">
        <v>3028.166999999999</v>
      </c>
      <c r="L244" s="10">
        <v>166.94899999999959</v>
      </c>
      <c r="M244" s="10">
        <v>-94.25899999999956</v>
      </c>
      <c r="N244" s="19">
        <v>5.8348926925525992</v>
      </c>
      <c r="O244" s="19">
        <v>-3.0187745041835932</v>
      </c>
      <c r="P244" s="19">
        <v>1.524484554402121E-3</v>
      </c>
      <c r="Q244" s="19">
        <v>7.7356960927151431E-5</v>
      </c>
      <c r="R244" s="19">
        <v>-8.5933579860058467E-5</v>
      </c>
      <c r="S244" s="11">
        <v>191</v>
      </c>
      <c r="T244" s="11">
        <v>-1</v>
      </c>
      <c r="U244" s="11">
        <v>-2</v>
      </c>
      <c r="V244" s="10">
        <v>694.38199999999995</v>
      </c>
      <c r="W244" s="10">
        <v>21.257999999999921</v>
      </c>
      <c r="X244" s="10">
        <v>0.31399999999996447</v>
      </c>
      <c r="Y244" s="19">
        <v>3.1581105412969861</v>
      </c>
      <c r="Z244" s="19">
        <v>4.5240523983235727E-2</v>
      </c>
      <c r="AA244" s="19">
        <v>8.2472503779009603E-4</v>
      </c>
      <c r="AB244" s="19">
        <v>3.012703621338647E-6</v>
      </c>
      <c r="AC244" s="19">
        <v>-4.5285916851027768E-5</v>
      </c>
      <c r="AD244" s="11">
        <v>126</v>
      </c>
      <c r="AE244" s="11">
        <v>3</v>
      </c>
      <c r="AF244" s="11">
        <v>-3</v>
      </c>
      <c r="AG244" s="10">
        <v>451.47</v>
      </c>
      <c r="AH244" s="10">
        <v>-55.250999999999983</v>
      </c>
      <c r="AI244" s="10">
        <v>-66.853999999999928</v>
      </c>
      <c r="AJ244" s="19">
        <v>-10.9036333603699</v>
      </c>
      <c r="AK244" s="19">
        <v>-12.89811006243198</v>
      </c>
      <c r="AL244" s="19">
        <v>1.2230664360222811E-3</v>
      </c>
      <c r="AM244" s="19">
        <v>-1.565425538757523E-4</v>
      </c>
      <c r="AN244" s="19">
        <v>-2.2458171598506739E-4</v>
      </c>
      <c r="AO244" s="11">
        <v>174</v>
      </c>
      <c r="AP244" s="11">
        <v>-4</v>
      </c>
      <c r="AQ244" s="11">
        <v>-10</v>
      </c>
      <c r="AR244" s="10">
        <v>768.84</v>
      </c>
      <c r="AS244" s="10">
        <v>27.816000000000031</v>
      </c>
      <c r="AT244" s="10">
        <v>137.47</v>
      </c>
      <c r="AU244" s="19">
        <v>3.7537245757222482</v>
      </c>
      <c r="AV244" s="19">
        <v>21.773286662337458</v>
      </c>
      <c r="AW244" s="19">
        <v>1.7054359845467949E-3</v>
      </c>
      <c r="AX244" s="19">
        <v>6.4211427663854416E-5</v>
      </c>
      <c r="AY244" s="19">
        <v>2.9074317533051139E-4</v>
      </c>
      <c r="AZ244" s="11">
        <v>263</v>
      </c>
      <c r="BA244" s="11">
        <v>-12</v>
      </c>
      <c r="BB244" s="11">
        <v>-2</v>
      </c>
      <c r="BC244" s="10">
        <v>233.732</v>
      </c>
      <c r="BD244" s="10">
        <v>102.116</v>
      </c>
      <c r="BE244" s="10">
        <v>-45.41</v>
      </c>
      <c r="BF244" s="19">
        <v>77.586311694626772</v>
      </c>
      <c r="BG244" s="19">
        <v>-16.2677060420861</v>
      </c>
      <c r="BH244" s="19">
        <v>3.8469519585086629E-4</v>
      </c>
      <c r="BI244" s="19">
        <v>1.6642709592080659E-4</v>
      </c>
      <c r="BJ244" s="19">
        <v>-6.86139194092334E-5</v>
      </c>
      <c r="BK244" s="11">
        <v>242</v>
      </c>
      <c r="BL244" s="11">
        <v>0</v>
      </c>
      <c r="BM244" s="11">
        <v>-3</v>
      </c>
      <c r="BN244" s="10">
        <v>738.06899999999996</v>
      </c>
      <c r="BO244" s="35">
        <v>1.283000000000015</v>
      </c>
      <c r="BP244" s="35">
        <v>-26.802000000000021</v>
      </c>
      <c r="BQ244" s="19">
        <v>0.17413468768407861</v>
      </c>
      <c r="BR244" s="19">
        <v>-3.5041203026392709</v>
      </c>
      <c r="BS244" s="19">
        <v>45.031999999999996</v>
      </c>
      <c r="BT244" s="19">
        <v>1.842999999999996</v>
      </c>
      <c r="BU244" s="19">
        <v>0.87799999999999301</v>
      </c>
      <c r="BV244" s="19" t="s">
        <v>98</v>
      </c>
      <c r="BW244" s="19" t="s">
        <v>98</v>
      </c>
      <c r="BX244" s="19" t="s">
        <v>98</v>
      </c>
      <c r="BY244" s="19">
        <v>42.335000000000001</v>
      </c>
      <c r="BZ244" s="19">
        <v>1.667999999999999</v>
      </c>
      <c r="CA244" s="19">
        <v>0.15100000000000341</v>
      </c>
      <c r="CB244" s="11">
        <v>234</v>
      </c>
      <c r="CC244" s="11">
        <v>-2</v>
      </c>
      <c r="CD244" s="11">
        <v>0</v>
      </c>
      <c r="CE244" s="10">
        <v>823.24600000000009</v>
      </c>
      <c r="CF244" s="10">
        <v>9.3079999999999927</v>
      </c>
      <c r="CG244" s="10">
        <v>-30.47500000000127</v>
      </c>
      <c r="CH244" s="19">
        <v>1.143576046332766</v>
      </c>
      <c r="CI244" s="19">
        <v>-3.569667373767452</v>
      </c>
      <c r="CJ244" s="11">
        <v>195</v>
      </c>
      <c r="CK244" s="11">
        <v>-3</v>
      </c>
      <c r="CL244" s="11">
        <v>-27</v>
      </c>
      <c r="CM244" s="10">
        <v>68.647000000000389</v>
      </c>
      <c r="CN244" s="10">
        <v>-1.0179999999991201</v>
      </c>
      <c r="CO244" s="10">
        <v>58.562000000000808</v>
      </c>
      <c r="CP244" s="19">
        <v>-1.4612789779647271</v>
      </c>
      <c r="CQ244" s="19">
        <v>580.68418443235737</v>
      </c>
      <c r="CR244" s="11">
        <v>152</v>
      </c>
      <c r="CS244" s="11">
        <v>-6</v>
      </c>
      <c r="CT244" s="11">
        <v>-56</v>
      </c>
      <c r="CU244" s="19">
        <v>8.1142148034587009</v>
      </c>
      <c r="CV244" s="19">
        <v>-0.12466705679123</v>
      </c>
      <c r="CW244" s="19">
        <v>6.9029953293444626</v>
      </c>
      <c r="CX244" s="11">
        <v>179</v>
      </c>
      <c r="CY244" s="11">
        <v>-5</v>
      </c>
      <c r="CZ244" s="11">
        <v>-43</v>
      </c>
      <c r="DA244" s="10">
        <v>42.708000000000077</v>
      </c>
      <c r="DB244" s="10">
        <v>9.3079999999999927</v>
      </c>
      <c r="DC244" s="10">
        <v>20.946999999999669</v>
      </c>
      <c r="DD244" s="19">
        <v>27.868263473053791</v>
      </c>
      <c r="DE244" s="19">
        <v>96.259363080737387</v>
      </c>
      <c r="DF244" s="11">
        <v>142</v>
      </c>
      <c r="DG244" s="11">
        <v>-13</v>
      </c>
      <c r="DH244" s="11">
        <v>-66</v>
      </c>
      <c r="DI244" s="19">
        <v>8.8035305267273003</v>
      </c>
      <c r="DJ244" s="19">
        <v>0.78277811634194983</v>
      </c>
      <c r="DK244" s="19">
        <v>4.21278274296722</v>
      </c>
      <c r="DL244" s="19" t="s">
        <v>98</v>
      </c>
      <c r="DM244" s="19" t="s">
        <v>98</v>
      </c>
      <c r="DN244" s="19" t="s">
        <v>98</v>
      </c>
      <c r="DO244" s="19">
        <v>172.00899999999999</v>
      </c>
      <c r="DP244" s="19">
        <v>2.0529999999999968</v>
      </c>
      <c r="DQ244" s="19">
        <v>41.726999999999983</v>
      </c>
      <c r="DR244" s="4"/>
    </row>
    <row r="245" spans="1:122" x14ac:dyDescent="0.25">
      <c r="A245" s="4"/>
      <c r="B245" s="13" t="s">
        <v>476</v>
      </c>
      <c r="C245" s="8">
        <v>1370</v>
      </c>
      <c r="D245" s="42">
        <v>1026600001361</v>
      </c>
      <c r="E245" s="15" t="s">
        <v>621</v>
      </c>
      <c r="F245" s="7" t="s">
        <v>49</v>
      </c>
      <c r="G245" s="9" t="s">
        <v>97</v>
      </c>
      <c r="H245" s="11">
        <v>241</v>
      </c>
      <c r="I245" s="11">
        <v>2</v>
      </c>
      <c r="J245" s="11">
        <v>-8</v>
      </c>
      <c r="K245" s="10">
        <v>3002.1329999999998</v>
      </c>
      <c r="L245" s="10">
        <v>95.082999999998719</v>
      </c>
      <c r="M245" s="10">
        <v>410.45100000000002</v>
      </c>
      <c r="N245" s="19">
        <v>3.2707727765259862</v>
      </c>
      <c r="O245" s="19">
        <v>15.837243921129209</v>
      </c>
      <c r="P245" s="19">
        <v>1.511378133623709E-3</v>
      </c>
      <c r="Q245" s="19">
        <v>4.1069939487011762E-5</v>
      </c>
      <c r="R245" s="19">
        <v>1.7469579398111159E-4</v>
      </c>
      <c r="S245" s="11">
        <v>231</v>
      </c>
      <c r="T245" s="11">
        <v>0</v>
      </c>
      <c r="U245" s="11">
        <v>-11</v>
      </c>
      <c r="V245" s="10">
        <v>198.857</v>
      </c>
      <c r="W245" s="10">
        <v>-4.6519999999999868</v>
      </c>
      <c r="X245" s="10">
        <v>17.092000000000009</v>
      </c>
      <c r="Y245" s="19">
        <v>-2.2858939899463842</v>
      </c>
      <c r="Z245" s="19">
        <v>9.403350480015412</v>
      </c>
      <c r="AA245" s="19">
        <v>2.3618461717012421E-4</v>
      </c>
      <c r="AB245" s="19">
        <v>-1.224784908326995E-5</v>
      </c>
      <c r="AC245" s="19">
        <v>8.3430495278414478E-6</v>
      </c>
      <c r="AD245" s="11">
        <v>202</v>
      </c>
      <c r="AE245" s="11">
        <v>0</v>
      </c>
      <c r="AF245" s="11">
        <v>2</v>
      </c>
      <c r="AG245" s="10">
        <v>61.054000000000002</v>
      </c>
      <c r="AH245" s="10">
        <v>-7.2420000000000044</v>
      </c>
      <c r="AI245" s="10">
        <v>-10.74299999999999</v>
      </c>
      <c r="AJ245" s="19">
        <v>-10.603842099098051</v>
      </c>
      <c r="AK245" s="19">
        <v>-14.96302073902809</v>
      </c>
      <c r="AL245" s="19">
        <v>1.653999118100966E-4</v>
      </c>
      <c r="AM245" s="19">
        <v>-2.0544178871118568E-5</v>
      </c>
      <c r="AN245" s="19">
        <v>-3.5124845618985463E-5</v>
      </c>
      <c r="AO245" s="11">
        <v>171</v>
      </c>
      <c r="AP245" s="11">
        <v>-5</v>
      </c>
      <c r="AQ245" s="11">
        <v>-7</v>
      </c>
      <c r="AR245" s="10">
        <v>821.25699999999995</v>
      </c>
      <c r="AS245" s="10">
        <v>20.036999999999921</v>
      </c>
      <c r="AT245" s="10">
        <v>39.502999999999929</v>
      </c>
      <c r="AU245" s="19">
        <v>2.500811262824183</v>
      </c>
      <c r="AV245" s="19">
        <v>5.0531241285621729</v>
      </c>
      <c r="AW245" s="19">
        <v>1.8217070396453711E-3</v>
      </c>
      <c r="AX245" s="19">
        <v>4.7160008151452253E-5</v>
      </c>
      <c r="AY245" s="19">
        <v>7.0053077030633217E-5</v>
      </c>
      <c r="AZ245" s="11">
        <v>209</v>
      </c>
      <c r="BA245" s="11">
        <v>-1</v>
      </c>
      <c r="BB245" s="11">
        <v>-28</v>
      </c>
      <c r="BC245" s="10">
        <v>1042.1210000000001</v>
      </c>
      <c r="BD245" s="10">
        <v>129.11400000000009</v>
      </c>
      <c r="BE245" s="10">
        <v>459.81700000000012</v>
      </c>
      <c r="BF245" s="19">
        <v>14.141622134331961</v>
      </c>
      <c r="BG245" s="19">
        <v>78.96511100730892</v>
      </c>
      <c r="BH245" s="19">
        <v>1.7152077687064701E-3</v>
      </c>
      <c r="BI245" s="19">
        <v>2.0110383671610439E-4</v>
      </c>
      <c r="BJ245" s="19">
        <v>7.6958256342594239E-4</v>
      </c>
      <c r="BK245" s="11">
        <v>232</v>
      </c>
      <c r="BL245" s="11">
        <v>1</v>
      </c>
      <c r="BM245" s="11">
        <v>8</v>
      </c>
      <c r="BN245" s="10">
        <v>924.74699999999996</v>
      </c>
      <c r="BO245" s="35">
        <v>-3.3280000000000882</v>
      </c>
      <c r="BP245" s="35">
        <v>-77.512000000000057</v>
      </c>
      <c r="BQ245" s="19">
        <v>-0.35859170864424622</v>
      </c>
      <c r="BR245" s="19">
        <v>-7.7337295050481023</v>
      </c>
      <c r="BS245" s="19">
        <v>39.216000000000001</v>
      </c>
      <c r="BT245" s="19">
        <v>5.0840000000000032</v>
      </c>
      <c r="BU245" s="19">
        <v>-2.8809999999999998</v>
      </c>
      <c r="BV245" s="19" t="s">
        <v>98</v>
      </c>
      <c r="BW245" s="19" t="s">
        <v>98</v>
      </c>
      <c r="BX245" s="19" t="s">
        <v>98</v>
      </c>
      <c r="BY245" s="19">
        <v>37.448999999999998</v>
      </c>
      <c r="BZ245" s="19">
        <v>4.9390000000000001</v>
      </c>
      <c r="CA245" s="19">
        <v>3.0629999999999948</v>
      </c>
      <c r="CB245" s="11">
        <v>228</v>
      </c>
      <c r="CC245" s="11">
        <v>-2</v>
      </c>
      <c r="CD245" s="11">
        <v>0</v>
      </c>
      <c r="CE245" s="10">
        <v>902.53800000000001</v>
      </c>
      <c r="CF245" s="10">
        <v>-5.3990000000001146</v>
      </c>
      <c r="CG245" s="10">
        <v>-66.6099999999999</v>
      </c>
      <c r="CH245" s="19">
        <v>-0.59464478262259535</v>
      </c>
      <c r="CI245" s="19">
        <v>-6.8730472538765914</v>
      </c>
      <c r="CJ245" s="11">
        <v>259</v>
      </c>
      <c r="CK245" s="11">
        <v>3</v>
      </c>
      <c r="CL245" s="11">
        <v>71</v>
      </c>
      <c r="CM245" s="10">
        <v>-78.840000000000146</v>
      </c>
      <c r="CN245" s="10">
        <v>-59.917000000000073</v>
      </c>
      <c r="CO245" s="10">
        <v>-406.60700000000008</v>
      </c>
      <c r="CP245" s="19">
        <v>-316.6358399830886</v>
      </c>
      <c r="CQ245" s="19">
        <v>-124.0536722732917</v>
      </c>
      <c r="CR245" s="11">
        <v>268</v>
      </c>
      <c r="CS245" s="11">
        <v>11</v>
      </c>
      <c r="CT245" s="11">
        <v>147</v>
      </c>
      <c r="CU245" s="19">
        <v>-8.2024565914124068</v>
      </c>
      <c r="CV245" s="19">
        <v>-6.2391999663919488</v>
      </c>
      <c r="CW245" s="19">
        <v>-49.0420871555744</v>
      </c>
      <c r="CX245" s="11">
        <v>260</v>
      </c>
      <c r="CY245" s="11">
        <v>-3</v>
      </c>
      <c r="CZ245" s="11">
        <v>72</v>
      </c>
      <c r="DA245" s="10">
        <v>-53.768000000000029</v>
      </c>
      <c r="DB245" s="10">
        <v>-4.6800000000000566</v>
      </c>
      <c r="DC245" s="10">
        <v>-209.72800000000001</v>
      </c>
      <c r="DD245" s="19">
        <v>-9.5338983050848665</v>
      </c>
      <c r="DE245" s="19">
        <v>-134.4755065401385</v>
      </c>
      <c r="DF245" s="11">
        <v>269</v>
      </c>
      <c r="DG245" s="11">
        <v>-1</v>
      </c>
      <c r="DH245" s="11">
        <v>148</v>
      </c>
      <c r="DI245" s="19">
        <v>-9.6101916146417725</v>
      </c>
      <c r="DJ245" s="19">
        <v>0.54025756465315666</v>
      </c>
      <c r="DK245" s="19">
        <v>-40.140057965116043</v>
      </c>
      <c r="DL245" s="19" t="s">
        <v>98</v>
      </c>
      <c r="DM245" s="19" t="s">
        <v>98</v>
      </c>
      <c r="DN245" s="19" t="s">
        <v>98</v>
      </c>
      <c r="DO245" s="19">
        <v>171.22</v>
      </c>
      <c r="DP245" s="19">
        <v>-7.2990000000000066</v>
      </c>
      <c r="DQ245" s="19">
        <v>-47.011000000000003</v>
      </c>
      <c r="DR245" s="4"/>
    </row>
    <row r="246" spans="1:122" x14ac:dyDescent="0.25">
      <c r="A246" s="4"/>
      <c r="B246" s="13" t="s">
        <v>470</v>
      </c>
      <c r="C246" s="8">
        <v>3017</v>
      </c>
      <c r="D246" s="42">
        <v>1027739082931</v>
      </c>
      <c r="E246" s="15" t="s">
        <v>196</v>
      </c>
      <c r="F246" s="7" t="s">
        <v>14</v>
      </c>
      <c r="G246" s="9" t="s">
        <v>97</v>
      </c>
      <c r="H246" s="11">
        <v>242</v>
      </c>
      <c r="I246" s="11">
        <v>5</v>
      </c>
      <c r="J246" s="11">
        <v>12</v>
      </c>
      <c r="K246" s="10">
        <v>2888.8380000000002</v>
      </c>
      <c r="L246" s="10">
        <v>-222.3629999999998</v>
      </c>
      <c r="M246" s="10">
        <v>-764.69299999999885</v>
      </c>
      <c r="N246" s="19">
        <v>-7.1471756405323799</v>
      </c>
      <c r="O246" s="19">
        <v>-20.930245288735719</v>
      </c>
      <c r="P246" s="19">
        <v>1.454341491459988E-3</v>
      </c>
      <c r="Q246" s="19">
        <v>-1.1922082219347019E-4</v>
      </c>
      <c r="R246" s="19">
        <v>-4.2999862628468818E-4</v>
      </c>
      <c r="S246" s="11">
        <v>159</v>
      </c>
      <c r="T246" s="11">
        <v>0</v>
      </c>
      <c r="U246" s="11">
        <v>-8</v>
      </c>
      <c r="V246" s="10">
        <v>1546.175</v>
      </c>
      <c r="W246" s="10">
        <v>-33.201000000000022</v>
      </c>
      <c r="X246" s="10">
        <v>218.94399999999999</v>
      </c>
      <c r="Y246" s="19">
        <v>-2.1021593338128488</v>
      </c>
      <c r="Z246" s="19">
        <v>16.49629943845494</v>
      </c>
      <c r="AA246" s="19">
        <v>1.836408828721225E-3</v>
      </c>
      <c r="AB246" s="19">
        <v>-9.1605533402418617E-5</v>
      </c>
      <c r="AC246" s="19">
        <v>1.7273104882171549E-4</v>
      </c>
      <c r="AD246" s="11">
        <v>182</v>
      </c>
      <c r="AE246" s="11">
        <v>0</v>
      </c>
      <c r="AF246" s="11">
        <v>9</v>
      </c>
      <c r="AG246" s="10">
        <v>116.25700000000001</v>
      </c>
      <c r="AH246" s="10">
        <v>-6.1999999999997613E-2</v>
      </c>
      <c r="AI246" s="10">
        <v>-28.847000000000008</v>
      </c>
      <c r="AJ246" s="19">
        <v>-5.3301696197523722E-2</v>
      </c>
      <c r="AK246" s="19">
        <v>-19.880223839453091</v>
      </c>
      <c r="AL246" s="19">
        <v>3.149490213140237E-4</v>
      </c>
      <c r="AM246" s="19">
        <v>-1.743474351143719E-6</v>
      </c>
      <c r="AN246" s="19">
        <v>-9.0317833874766081E-5</v>
      </c>
      <c r="AO246" s="11">
        <v>249</v>
      </c>
      <c r="AP246" s="11">
        <v>-1</v>
      </c>
      <c r="AQ246" s="11">
        <v>-5</v>
      </c>
      <c r="AR246" s="10">
        <v>0.79800000000000004</v>
      </c>
      <c r="AS246" s="10">
        <v>2.0000000000000021E-2</v>
      </c>
      <c r="AT246" s="10">
        <v>1.500000000000001E-2</v>
      </c>
      <c r="AU246" s="19">
        <v>2.5706940874036008</v>
      </c>
      <c r="AV246" s="19">
        <v>1.9157088122605379</v>
      </c>
      <c r="AW246" s="19">
        <v>1.7701185105722161E-6</v>
      </c>
      <c r="AX246" s="19">
        <v>4.6999279272112262E-8</v>
      </c>
      <c r="AY246" s="19">
        <v>1.5672671181129299E-8</v>
      </c>
      <c r="AZ246" s="11">
        <v>232</v>
      </c>
      <c r="BA246" s="11">
        <v>14</v>
      </c>
      <c r="BB246" s="11">
        <v>29</v>
      </c>
      <c r="BC246" s="10">
        <v>650.57799999999997</v>
      </c>
      <c r="BD246" s="10">
        <v>-168.453</v>
      </c>
      <c r="BE246" s="10">
        <v>-645.42000000000007</v>
      </c>
      <c r="BF246" s="19">
        <v>-20.567353372460872</v>
      </c>
      <c r="BG246" s="19">
        <v>-49.80100277932528</v>
      </c>
      <c r="BH246" s="19">
        <v>1.0707743532176379E-3</v>
      </c>
      <c r="BI246" s="19">
        <v>-2.8748254680832229E-4</v>
      </c>
      <c r="BJ246" s="19">
        <v>-1.033845183644814E-3</v>
      </c>
      <c r="BK246" s="11">
        <v>228</v>
      </c>
      <c r="BL246" s="11">
        <v>-2</v>
      </c>
      <c r="BM246" s="11">
        <v>-10</v>
      </c>
      <c r="BN246" s="10">
        <v>937.96400000000006</v>
      </c>
      <c r="BO246" s="35">
        <v>2.8590000000000368</v>
      </c>
      <c r="BP246" s="35">
        <v>72.424000000000092</v>
      </c>
      <c r="BQ246" s="19">
        <v>0.30574106651125138</v>
      </c>
      <c r="BR246" s="19">
        <v>8.3674931256787772</v>
      </c>
      <c r="BS246" s="19">
        <v>48.872</v>
      </c>
      <c r="BT246" s="19">
        <v>0.51800000000000068</v>
      </c>
      <c r="BU246" s="19">
        <v>4.8109999999999999</v>
      </c>
      <c r="BV246" s="19" t="s">
        <v>98</v>
      </c>
      <c r="BW246" s="19" t="s">
        <v>98</v>
      </c>
      <c r="BX246" s="19" t="s">
        <v>98</v>
      </c>
      <c r="BY246" s="19">
        <v>45.088999999999999</v>
      </c>
      <c r="BZ246" s="19">
        <v>0.34700000000000131</v>
      </c>
      <c r="CA246" s="19">
        <v>7.1159999999999997</v>
      </c>
      <c r="CB246" s="11">
        <v>214</v>
      </c>
      <c r="CC246" s="11">
        <v>2</v>
      </c>
      <c r="CD246" s="11">
        <v>-2</v>
      </c>
      <c r="CE246" s="10">
        <v>1158.144</v>
      </c>
      <c r="CF246" s="10">
        <v>-10.73999999999978</v>
      </c>
      <c r="CG246" s="10">
        <v>18.097000000000211</v>
      </c>
      <c r="CH246" s="19">
        <v>-0.91882513577051117</v>
      </c>
      <c r="CI246" s="19">
        <v>1.587390695295914</v>
      </c>
      <c r="CJ246" s="11">
        <v>175</v>
      </c>
      <c r="CK246" s="11">
        <v>4</v>
      </c>
      <c r="CL246" s="11">
        <v>15</v>
      </c>
      <c r="CM246" s="10">
        <v>113.955</v>
      </c>
      <c r="CN246" s="10">
        <v>-39.482000000000063</v>
      </c>
      <c r="CO246" s="10">
        <v>-71.644000000000148</v>
      </c>
      <c r="CP246" s="19">
        <v>-25.73173354536393</v>
      </c>
      <c r="CQ246" s="19">
        <v>-38.601501085674009</v>
      </c>
      <c r="CR246" s="11">
        <v>138</v>
      </c>
      <c r="CS246" s="11">
        <v>33</v>
      </c>
      <c r="CT246" s="11">
        <v>77</v>
      </c>
      <c r="CU246" s="19">
        <v>9.8548096691906792</v>
      </c>
      <c r="CV246" s="19">
        <v>-3.537939686276701</v>
      </c>
      <c r="CW246" s="19">
        <v>-9.8804704832416412</v>
      </c>
      <c r="CX246" s="11">
        <v>199</v>
      </c>
      <c r="CY246" s="11">
        <v>14</v>
      </c>
      <c r="CZ246" s="11">
        <v>39</v>
      </c>
      <c r="DA246" s="10">
        <v>22.12599999999998</v>
      </c>
      <c r="DB246" s="10">
        <v>-10.74000000000002</v>
      </c>
      <c r="DC246" s="10">
        <v>-118.822</v>
      </c>
      <c r="DD246" s="19">
        <v>-32.67814762976942</v>
      </c>
      <c r="DE246" s="19">
        <v>-84.302012089564954</v>
      </c>
      <c r="DF246" s="11">
        <v>201</v>
      </c>
      <c r="DG246" s="11">
        <v>22</v>
      </c>
      <c r="DH246" s="11">
        <v>140</v>
      </c>
      <c r="DI246" s="19">
        <v>3.1582469833190498</v>
      </c>
      <c r="DJ246" s="19">
        <v>-2.2871427837639171</v>
      </c>
      <c r="DK246" s="19">
        <v>-21.509669747352419</v>
      </c>
      <c r="DL246" s="19" t="s">
        <v>98</v>
      </c>
      <c r="DM246" s="19" t="s">
        <v>98</v>
      </c>
      <c r="DN246" s="19" t="s">
        <v>98</v>
      </c>
      <c r="DO246" s="19">
        <v>97.486999999999995</v>
      </c>
      <c r="DP246" s="19">
        <v>0.50099999999999056</v>
      </c>
      <c r="DQ246" s="19">
        <v>-6.1300000000000097</v>
      </c>
      <c r="DR246" s="4"/>
    </row>
    <row r="247" spans="1:122" x14ac:dyDescent="0.25">
      <c r="A247" s="4"/>
      <c r="B247" s="13" t="s">
        <v>7</v>
      </c>
      <c r="C247" s="8">
        <v>875</v>
      </c>
      <c r="D247" s="42">
        <v>1025900000510</v>
      </c>
      <c r="E247" s="15" t="s">
        <v>203</v>
      </c>
      <c r="F247" s="7" t="s">
        <v>44</v>
      </c>
      <c r="G247" s="9" t="s">
        <v>97</v>
      </c>
      <c r="H247" s="11">
        <v>243</v>
      </c>
      <c r="I247" s="11">
        <v>3</v>
      </c>
      <c r="J247" s="11">
        <v>3</v>
      </c>
      <c r="K247" s="10">
        <v>2853.1509999999998</v>
      </c>
      <c r="L247" s="10">
        <v>-47.759999999999764</v>
      </c>
      <c r="M247" s="10">
        <v>-148.71599999999989</v>
      </c>
      <c r="N247" s="19">
        <v>-1.6463793615178051</v>
      </c>
      <c r="O247" s="19">
        <v>-4.9541168879234121</v>
      </c>
      <c r="P247" s="19">
        <v>1.4363754148555769E-3</v>
      </c>
      <c r="Q247" s="19">
        <v>-3.08278371563516E-5</v>
      </c>
      <c r="R247" s="19">
        <v>-1.118633755731496E-4</v>
      </c>
      <c r="S247" s="11">
        <v>176</v>
      </c>
      <c r="T247" s="11">
        <v>-3</v>
      </c>
      <c r="U247" s="11">
        <v>-7</v>
      </c>
      <c r="V247" s="10">
        <v>1173.5029999999999</v>
      </c>
      <c r="W247" s="10">
        <v>151.12499999999989</v>
      </c>
      <c r="X247" s="10">
        <v>236.40299999999999</v>
      </c>
      <c r="Y247" s="19">
        <v>14.78171478650752</v>
      </c>
      <c r="Z247" s="19">
        <v>25.22708355565041</v>
      </c>
      <c r="AA247" s="19">
        <v>1.3937822495712611E-3</v>
      </c>
      <c r="AB247" s="19">
        <v>1.457200607579278E-4</v>
      </c>
      <c r="AC247" s="19">
        <v>2.191318326175947E-4</v>
      </c>
      <c r="AD247" s="11">
        <v>151</v>
      </c>
      <c r="AE247" s="11">
        <v>0</v>
      </c>
      <c r="AF247" s="11">
        <v>-38</v>
      </c>
      <c r="AG247" s="10">
        <v>242.83699999999999</v>
      </c>
      <c r="AH247" s="10">
        <v>1.0149999999999859</v>
      </c>
      <c r="AI247" s="10">
        <v>136.352</v>
      </c>
      <c r="AJ247" s="19">
        <v>0.41973021478607669</v>
      </c>
      <c r="AK247" s="19">
        <v>128.04808188946799</v>
      </c>
      <c r="AL247" s="19">
        <v>6.5786383175923653E-4</v>
      </c>
      <c r="AM247" s="19">
        <v>-5.2570637934881183E-7</v>
      </c>
      <c r="AN247" s="19">
        <v>3.6045755023165441E-4</v>
      </c>
      <c r="AO247" s="11">
        <v>200</v>
      </c>
      <c r="AP247" s="11">
        <v>0</v>
      </c>
      <c r="AQ247" s="11">
        <v>12</v>
      </c>
      <c r="AR247" s="10">
        <v>294.62799999999999</v>
      </c>
      <c r="AS247" s="10">
        <v>-12.971</v>
      </c>
      <c r="AT247" s="10">
        <v>-251.90199999999999</v>
      </c>
      <c r="AU247" s="19">
        <v>-4.2168537609029952</v>
      </c>
      <c r="AV247" s="19">
        <v>-46.091156935575363</v>
      </c>
      <c r="AW247" s="19">
        <v>6.5354195054244466E-4</v>
      </c>
      <c r="AX247" s="19">
        <v>-2.773022481575651E-5</v>
      </c>
      <c r="AY247" s="19">
        <v>-5.7105228266625342E-4</v>
      </c>
      <c r="AZ247" s="11">
        <v>204</v>
      </c>
      <c r="BA247" s="11">
        <v>2</v>
      </c>
      <c r="BB247" s="11">
        <v>-7</v>
      </c>
      <c r="BC247" s="10">
        <v>1208.598</v>
      </c>
      <c r="BD247" s="10">
        <v>-23.0949999999998</v>
      </c>
      <c r="BE247" s="10">
        <v>123.4160000000002</v>
      </c>
      <c r="BF247" s="19">
        <v>-1.875061399228525</v>
      </c>
      <c r="BG247" s="19">
        <v>11.372838841779551</v>
      </c>
      <c r="BH247" s="19">
        <v>1.9892091982054889E-3</v>
      </c>
      <c r="BI247" s="19">
        <v>-5.3394214807783551E-5</v>
      </c>
      <c r="BJ247" s="19">
        <v>2.269416343269413E-4</v>
      </c>
      <c r="BK247" s="11">
        <v>227</v>
      </c>
      <c r="BL247" s="11">
        <v>0</v>
      </c>
      <c r="BM247" s="11">
        <v>-1</v>
      </c>
      <c r="BN247" s="10">
        <v>983.88699999999994</v>
      </c>
      <c r="BO247" s="35">
        <v>25.474999999999909</v>
      </c>
      <c r="BP247" s="35">
        <v>21.80399999999997</v>
      </c>
      <c r="BQ247" s="19">
        <v>2.6580426789313889</v>
      </c>
      <c r="BR247" s="19">
        <v>2.2663325305612898</v>
      </c>
      <c r="BS247" s="19">
        <v>40.988</v>
      </c>
      <c r="BT247" s="19">
        <v>-1.904000000000003</v>
      </c>
      <c r="BU247" s="19">
        <v>-19.86</v>
      </c>
      <c r="BV247" s="19" t="s">
        <v>98</v>
      </c>
      <c r="BW247" s="19" t="s">
        <v>98</v>
      </c>
      <c r="BX247" s="19" t="s">
        <v>98</v>
      </c>
      <c r="BY247" s="19">
        <v>37.953000000000003</v>
      </c>
      <c r="BZ247" s="19">
        <v>-2.6629999999999971</v>
      </c>
      <c r="CA247" s="19">
        <v>-12.372999999999999</v>
      </c>
      <c r="CB247" s="11">
        <v>223</v>
      </c>
      <c r="CC247" s="11">
        <v>0</v>
      </c>
      <c r="CD247" s="11">
        <v>-4</v>
      </c>
      <c r="CE247" s="10">
        <v>1011.317</v>
      </c>
      <c r="CF247" s="10">
        <v>16.80499999999984</v>
      </c>
      <c r="CG247" s="10">
        <v>21.38699999999983</v>
      </c>
      <c r="CH247" s="19">
        <v>1.6897734768408861</v>
      </c>
      <c r="CI247" s="19">
        <v>2.1604557898033021</v>
      </c>
      <c r="CJ247" s="11">
        <v>184</v>
      </c>
      <c r="CK247" s="11">
        <v>-1</v>
      </c>
      <c r="CL247" s="11">
        <v>1</v>
      </c>
      <c r="CM247" s="10">
        <v>85.642999999999972</v>
      </c>
      <c r="CN247" s="10">
        <v>-12.78500000000008</v>
      </c>
      <c r="CO247" s="10">
        <v>-81.483000000000033</v>
      </c>
      <c r="CP247" s="19">
        <v>-12.989190067866939</v>
      </c>
      <c r="CQ247" s="19">
        <v>-48.755430034824037</v>
      </c>
      <c r="CR247" s="11">
        <v>149</v>
      </c>
      <c r="CS247" s="11">
        <v>9</v>
      </c>
      <c r="CT247" s="11">
        <v>41</v>
      </c>
      <c r="CU247" s="19">
        <v>8.6584371933000774</v>
      </c>
      <c r="CV247" s="19">
        <v>-1.3608957459096229</v>
      </c>
      <c r="CW247" s="19">
        <v>-10.58540277756275</v>
      </c>
      <c r="CX247" s="11">
        <v>183</v>
      </c>
      <c r="CY247" s="11">
        <v>-5</v>
      </c>
      <c r="CZ247" s="11">
        <v>0</v>
      </c>
      <c r="DA247" s="10">
        <v>37.177999999999997</v>
      </c>
      <c r="DB247" s="10">
        <v>4.6479999999999038</v>
      </c>
      <c r="DC247" s="10">
        <v>-61.355000000000018</v>
      </c>
      <c r="DD247" s="19">
        <v>14.28834921610787</v>
      </c>
      <c r="DE247" s="19">
        <v>-62.268478580780048</v>
      </c>
      <c r="DF247" s="11">
        <v>168</v>
      </c>
      <c r="DG247" s="11">
        <v>1</v>
      </c>
      <c r="DH247" s="11">
        <v>60</v>
      </c>
      <c r="DI247" s="19">
        <v>6.3549207106531354</v>
      </c>
      <c r="DJ247" s="19">
        <v>-0.1400285970248181</v>
      </c>
      <c r="DK247" s="19">
        <v>-12.39246017275676</v>
      </c>
      <c r="DL247" s="19" t="s">
        <v>98</v>
      </c>
      <c r="DM247" s="19" t="s">
        <v>98</v>
      </c>
      <c r="DN247" s="19" t="s">
        <v>98</v>
      </c>
      <c r="DO247" s="19">
        <v>97.286000000000001</v>
      </c>
      <c r="DP247" s="19">
        <v>-16.039999999999988</v>
      </c>
      <c r="DQ247" s="19">
        <v>-52.11699999999999</v>
      </c>
      <c r="DR247" s="4"/>
    </row>
    <row r="248" spans="1:122" x14ac:dyDescent="0.25">
      <c r="A248" s="4"/>
      <c r="B248" s="13" t="s">
        <v>480</v>
      </c>
      <c r="C248" s="8">
        <v>2070</v>
      </c>
      <c r="D248" s="42">
        <v>1151600000100</v>
      </c>
      <c r="E248" s="15" t="s">
        <v>205</v>
      </c>
      <c r="F248" s="7" t="s">
        <v>60</v>
      </c>
      <c r="G248" s="9" t="s">
        <v>97</v>
      </c>
      <c r="H248" s="11">
        <v>244</v>
      </c>
      <c r="I248" s="11">
        <v>2</v>
      </c>
      <c r="J248" s="11">
        <v>1</v>
      </c>
      <c r="K248" s="10">
        <v>2785.779</v>
      </c>
      <c r="L248" s="10">
        <v>-67.039999999999964</v>
      </c>
      <c r="M248" s="10">
        <v>1.2689999999997781</v>
      </c>
      <c r="N248" s="19">
        <v>-2.349956306376253</v>
      </c>
      <c r="O248" s="19">
        <v>4.5573547949182371E-2</v>
      </c>
      <c r="P248" s="19">
        <v>1.4024580075926421E-3</v>
      </c>
      <c r="Q248" s="19">
        <v>-4.0421596159909753E-5</v>
      </c>
      <c r="R248" s="19">
        <v>-3.367703581091063E-5</v>
      </c>
      <c r="S248" s="11">
        <v>224</v>
      </c>
      <c r="T248" s="11">
        <v>0</v>
      </c>
      <c r="U248" s="11">
        <v>-12</v>
      </c>
      <c r="V248" s="10">
        <v>248.27799999999999</v>
      </c>
      <c r="W248" s="10">
        <v>-29.830999999999989</v>
      </c>
      <c r="X248" s="10">
        <v>35.633999999999993</v>
      </c>
      <c r="Y248" s="19">
        <v>-10.72636987655919</v>
      </c>
      <c r="Z248" s="19">
        <v>16.757585447978769</v>
      </c>
      <c r="AA248" s="19">
        <v>2.9488247525490222E-4</v>
      </c>
      <c r="AB248" s="19">
        <v>-4.4617521095456658E-5</v>
      </c>
      <c r="AC248" s="19">
        <v>2.8334227188852288E-5</v>
      </c>
      <c r="AD248" s="11">
        <v>178</v>
      </c>
      <c r="AE248" s="11">
        <v>1</v>
      </c>
      <c r="AF248" s="11">
        <v>-26</v>
      </c>
      <c r="AG248" s="10">
        <v>130.11600000000001</v>
      </c>
      <c r="AH248" s="10">
        <v>-4.1829999999999927</v>
      </c>
      <c r="AI248" s="10">
        <v>64.872000000000014</v>
      </c>
      <c r="AJ248" s="19">
        <v>-3.114691844317524</v>
      </c>
      <c r="AK248" s="19">
        <v>99.429832628287684</v>
      </c>
      <c r="AL248" s="19">
        <v>3.5249410235336799E-4</v>
      </c>
      <c r="AM248" s="19">
        <v>-1.315111016854425E-5</v>
      </c>
      <c r="AN248" s="19">
        <v>1.7027148478295371E-4</v>
      </c>
      <c r="AO248" s="11">
        <v>222</v>
      </c>
      <c r="AP248" s="11">
        <v>-1</v>
      </c>
      <c r="AQ248" s="11">
        <v>-27</v>
      </c>
      <c r="AR248" s="10">
        <v>66.858999999999995</v>
      </c>
      <c r="AS248" s="10">
        <v>15.304999999999991</v>
      </c>
      <c r="AT248" s="10">
        <v>64.438999999999993</v>
      </c>
      <c r="AU248" s="19">
        <v>29.68731815184077</v>
      </c>
      <c r="AV248" s="19">
        <v>2662.768595041322</v>
      </c>
      <c r="AW248" s="19">
        <v>1.4830620739141319E-4</v>
      </c>
      <c r="AX248" s="19">
        <v>3.4124088046367547E-5</v>
      </c>
      <c r="AY248" s="19">
        <v>1.4288378219176259E-4</v>
      </c>
      <c r="AZ248" s="11">
        <v>215</v>
      </c>
      <c r="BA248" s="11">
        <v>7</v>
      </c>
      <c r="BB248" s="11">
        <v>-5</v>
      </c>
      <c r="BC248" s="10">
        <v>912.44499999999994</v>
      </c>
      <c r="BD248" s="10">
        <v>-45.134000000000007</v>
      </c>
      <c r="BE248" s="10">
        <v>48</v>
      </c>
      <c r="BF248" s="19">
        <v>-4.7133447997502049</v>
      </c>
      <c r="BG248" s="19">
        <v>5.552695660221298</v>
      </c>
      <c r="BH248" s="19">
        <v>1.501776427610014E-3</v>
      </c>
      <c r="BI248" s="19">
        <v>-8.6244397083994452E-5</v>
      </c>
      <c r="BJ248" s="19">
        <v>9.7971919005013664E-5</v>
      </c>
      <c r="BK248" s="11">
        <v>205</v>
      </c>
      <c r="BL248" s="11">
        <v>0</v>
      </c>
      <c r="BM248" s="11">
        <v>-3</v>
      </c>
      <c r="BN248" s="10">
        <v>1300.229</v>
      </c>
      <c r="BO248" s="35">
        <v>4.9170000000001437</v>
      </c>
      <c r="BP248" s="35">
        <v>24.473999999999929</v>
      </c>
      <c r="BQ248" s="19">
        <v>0.37959966401918183</v>
      </c>
      <c r="BR248" s="19">
        <v>1.9183934219344569</v>
      </c>
      <c r="BS248" s="19">
        <v>113.34099999999999</v>
      </c>
      <c r="BT248" s="19">
        <v>14.06899999999999</v>
      </c>
      <c r="BU248" s="19">
        <v>-10.747</v>
      </c>
      <c r="BV248" s="19" t="s">
        <v>98</v>
      </c>
      <c r="BW248" s="19" t="s">
        <v>98</v>
      </c>
      <c r="BX248" s="19" t="s">
        <v>98</v>
      </c>
      <c r="BY248" s="19">
        <v>110.557</v>
      </c>
      <c r="BZ248" s="19">
        <v>13.371</v>
      </c>
      <c r="CA248" s="19">
        <v>3.2759999999999958</v>
      </c>
      <c r="CB248" s="11">
        <v>208</v>
      </c>
      <c r="CC248" s="11">
        <v>1</v>
      </c>
      <c r="CD248" s="11">
        <v>-2</v>
      </c>
      <c r="CE248" s="10">
        <v>1336.4110000000001</v>
      </c>
      <c r="CF248" s="10">
        <v>2.621000000000095</v>
      </c>
      <c r="CG248" s="10">
        <v>11.575000000000051</v>
      </c>
      <c r="CH248" s="19">
        <v>0.196507696114088</v>
      </c>
      <c r="CI248" s="19">
        <v>0.87369304578076434</v>
      </c>
      <c r="CJ248" s="11">
        <v>190</v>
      </c>
      <c r="CK248" s="11">
        <v>-3</v>
      </c>
      <c r="CL248" s="11">
        <v>15</v>
      </c>
      <c r="CM248" s="10">
        <v>76.747999999999891</v>
      </c>
      <c r="CN248" s="10">
        <v>-3.0260000000000251</v>
      </c>
      <c r="CO248" s="10">
        <v>-127.9460000000001</v>
      </c>
      <c r="CP248" s="19">
        <v>-3.7932158347331559</v>
      </c>
      <c r="CQ248" s="19">
        <v>-62.505984542780979</v>
      </c>
      <c r="CR248" s="11">
        <v>183</v>
      </c>
      <c r="CS248" s="11">
        <v>-3</v>
      </c>
      <c r="CT248" s="11">
        <v>56</v>
      </c>
      <c r="CU248" s="19">
        <v>5.8211976699199433</v>
      </c>
      <c r="CV248" s="19">
        <v>-0.25596158209854991</v>
      </c>
      <c r="CW248" s="19">
        <v>-12.851274232662909</v>
      </c>
      <c r="CX248" s="11">
        <v>202</v>
      </c>
      <c r="CY248" s="11">
        <v>-7</v>
      </c>
      <c r="CZ248" s="11">
        <v>27</v>
      </c>
      <c r="DA248" s="10">
        <v>19.387</v>
      </c>
      <c r="DB248" s="10">
        <v>2.6209999999999809</v>
      </c>
      <c r="DC248" s="10">
        <v>-87.909000000000006</v>
      </c>
      <c r="DD248" s="19">
        <v>15.63282834307514</v>
      </c>
      <c r="DE248" s="19">
        <v>-81.931292872054868</v>
      </c>
      <c r="DF248" s="11">
        <v>207</v>
      </c>
      <c r="DG248" s="11">
        <v>-4</v>
      </c>
      <c r="DH248" s="11">
        <v>80</v>
      </c>
      <c r="DI248" s="19">
        <v>2.4924048458195851</v>
      </c>
      <c r="DJ248" s="19">
        <v>-2.3083059639465109E-2</v>
      </c>
      <c r="DK248" s="19">
        <v>-13.35741412116665</v>
      </c>
      <c r="DL248" s="19" t="s">
        <v>98</v>
      </c>
      <c r="DM248" s="19" t="s">
        <v>98</v>
      </c>
      <c r="DN248" s="19" t="s">
        <v>98</v>
      </c>
      <c r="DO248" s="19">
        <v>200.958</v>
      </c>
      <c r="DP248" s="19">
        <v>-89.943999999999988</v>
      </c>
      <c r="DQ248" s="19">
        <v>-49.824999999999989</v>
      </c>
      <c r="DR248" s="4"/>
    </row>
    <row r="249" spans="1:122" x14ac:dyDescent="0.25">
      <c r="A249" s="4"/>
      <c r="B249" s="13" t="s">
        <v>473</v>
      </c>
      <c r="C249" s="8">
        <v>2374</v>
      </c>
      <c r="D249" s="42">
        <v>1027739461694</v>
      </c>
      <c r="E249" s="15" t="s">
        <v>684</v>
      </c>
      <c r="F249" s="7" t="s">
        <v>14</v>
      </c>
      <c r="G249" s="9" t="s">
        <v>97</v>
      </c>
      <c r="H249" s="11">
        <v>245</v>
      </c>
      <c r="I249" s="11">
        <v>2</v>
      </c>
      <c r="J249" s="11">
        <v>1</v>
      </c>
      <c r="K249" s="10">
        <v>2718.3910000000001</v>
      </c>
      <c r="L249" s="10">
        <v>-90.104000000000269</v>
      </c>
      <c r="M249" s="10">
        <v>-59.195000000000157</v>
      </c>
      <c r="N249" s="19">
        <v>-3.2082663490588468</v>
      </c>
      <c r="O249" s="19">
        <v>-2.13116713577906</v>
      </c>
      <c r="P249" s="19">
        <v>1.368532545373402E-3</v>
      </c>
      <c r="Q249" s="19">
        <v>-5.1929163813554122E-5</v>
      </c>
      <c r="R249" s="19">
        <v>-6.4031385324316275E-5</v>
      </c>
      <c r="S249" s="11">
        <v>248</v>
      </c>
      <c r="T249" s="11">
        <v>2</v>
      </c>
      <c r="U249" s="11">
        <v>3</v>
      </c>
      <c r="V249" s="10">
        <v>95.04</v>
      </c>
      <c r="W249" s="10">
        <v>-17.512</v>
      </c>
      <c r="X249" s="10">
        <v>-77.951999999999984</v>
      </c>
      <c r="Y249" s="19">
        <v>-15.559030492572321</v>
      </c>
      <c r="Z249" s="19">
        <v>-45.061043285238618</v>
      </c>
      <c r="AA249" s="19">
        <v>1.128800395050142E-4</v>
      </c>
      <c r="AB249" s="19">
        <v>-2.4517180970502919E-5</v>
      </c>
      <c r="AC249" s="19">
        <v>-1.039646141388323E-4</v>
      </c>
      <c r="AD249" s="11">
        <v>243</v>
      </c>
      <c r="AE249" s="11">
        <v>0</v>
      </c>
      <c r="AF249" s="11">
        <v>-1</v>
      </c>
      <c r="AG249" s="10">
        <v>8.6969999999999992</v>
      </c>
      <c r="AH249" s="10">
        <v>-0.34100000000000108</v>
      </c>
      <c r="AI249" s="10">
        <v>-0.66600000000000037</v>
      </c>
      <c r="AJ249" s="19">
        <v>-3.772958619163544</v>
      </c>
      <c r="AK249" s="19">
        <v>-7.1131047741108659</v>
      </c>
      <c r="AL249" s="19">
        <v>2.3560831935866779E-5</v>
      </c>
      <c r="AM249" s="19">
        <v>-1.046212277217783E-6</v>
      </c>
      <c r="AN249" s="19">
        <v>-2.5894710546272052E-6</v>
      </c>
      <c r="AO249" s="11">
        <v>221</v>
      </c>
      <c r="AP249" s="11">
        <v>-4</v>
      </c>
      <c r="AQ249" s="11">
        <v>-20</v>
      </c>
      <c r="AR249" s="10">
        <v>69.31</v>
      </c>
      <c r="AS249" s="10">
        <v>22.792000000000002</v>
      </c>
      <c r="AT249" s="10">
        <v>53.798000000000002</v>
      </c>
      <c r="AU249" s="19">
        <v>48.996087536007572</v>
      </c>
      <c r="AV249" s="19">
        <v>346.8153687467767</v>
      </c>
      <c r="AW249" s="19">
        <v>1.537429999595994E-4</v>
      </c>
      <c r="AX249" s="19">
        <v>5.0714644687596468E-5</v>
      </c>
      <c r="AY249" s="19">
        <v>1.18985702564153E-4</v>
      </c>
      <c r="AZ249" s="11">
        <v>203</v>
      </c>
      <c r="BA249" s="11">
        <v>0</v>
      </c>
      <c r="BB249" s="11">
        <v>-3</v>
      </c>
      <c r="BC249" s="10">
        <v>1248.5250000000001</v>
      </c>
      <c r="BD249" s="10">
        <v>38.839000000000169</v>
      </c>
      <c r="BE249" s="10">
        <v>39.557000000000023</v>
      </c>
      <c r="BF249" s="19">
        <v>3.2106678923290981</v>
      </c>
      <c r="BG249" s="19">
        <v>3.2719641876377219</v>
      </c>
      <c r="BH249" s="19">
        <v>2.0549243124591541E-3</v>
      </c>
      <c r="BI249" s="19">
        <v>4.8816660410814707E-5</v>
      </c>
      <c r="BJ249" s="19">
        <v>9.1636041766200715E-5</v>
      </c>
      <c r="BK249" s="11">
        <v>249</v>
      </c>
      <c r="BL249" s="11">
        <v>0</v>
      </c>
      <c r="BM249" s="11">
        <v>-9</v>
      </c>
      <c r="BN249" s="10">
        <v>627.78800000000001</v>
      </c>
      <c r="BO249" s="35">
        <v>4.58299999999997</v>
      </c>
      <c r="BP249" s="35">
        <v>74.619000000000028</v>
      </c>
      <c r="BQ249" s="19">
        <v>0.73539204595598073</v>
      </c>
      <c r="BR249" s="19">
        <v>13.489367625445389</v>
      </c>
      <c r="BS249" s="19">
        <v>37.5</v>
      </c>
      <c r="BT249" s="19">
        <v>1.4450000000000001</v>
      </c>
      <c r="BU249" s="19">
        <v>7.3299999999999983</v>
      </c>
      <c r="BV249" s="19" t="s">
        <v>98</v>
      </c>
      <c r="BW249" s="19" t="s">
        <v>98</v>
      </c>
      <c r="BX249" s="19" t="s">
        <v>98</v>
      </c>
      <c r="BY249" s="19">
        <v>32.799999999999997</v>
      </c>
      <c r="BZ249" s="19">
        <v>1.036999999999995</v>
      </c>
      <c r="CA249" s="19">
        <v>7.2129999999999974</v>
      </c>
      <c r="CB249" s="11">
        <v>255</v>
      </c>
      <c r="CC249" s="11">
        <v>-1</v>
      </c>
      <c r="CD249" s="11">
        <v>-9</v>
      </c>
      <c r="CE249" s="10">
        <v>566.42000000000007</v>
      </c>
      <c r="CF249" s="10">
        <v>2.8010000000001578</v>
      </c>
      <c r="CG249" s="10">
        <v>52.873000000000047</v>
      </c>
      <c r="CH249" s="19">
        <v>0.49696692269071108</v>
      </c>
      <c r="CI249" s="19">
        <v>10.29564966789798</v>
      </c>
      <c r="CJ249" s="11">
        <v>191</v>
      </c>
      <c r="CK249" s="11">
        <v>4</v>
      </c>
      <c r="CL249" s="11">
        <v>-15</v>
      </c>
      <c r="CM249" s="10">
        <v>75.287000000000035</v>
      </c>
      <c r="CN249" s="10">
        <v>-20.816000000000031</v>
      </c>
      <c r="CO249" s="10">
        <v>-1.1749999999999401</v>
      </c>
      <c r="CP249" s="19">
        <v>-21.660093857631932</v>
      </c>
      <c r="CQ249" s="19">
        <v>-1.5367110460097051</v>
      </c>
      <c r="CR249" s="11">
        <v>93</v>
      </c>
      <c r="CS249" s="11">
        <v>27</v>
      </c>
      <c r="CT249" s="11">
        <v>-16</v>
      </c>
      <c r="CU249" s="19">
        <v>14.26794993969807</v>
      </c>
      <c r="CV249" s="19">
        <v>-4.2057307297874527</v>
      </c>
      <c r="CW249" s="19">
        <v>-0.74919503424945155</v>
      </c>
      <c r="CX249" s="11">
        <v>171</v>
      </c>
      <c r="CY249" s="11">
        <v>-3</v>
      </c>
      <c r="CZ249" s="11">
        <v>-35</v>
      </c>
      <c r="DA249" s="10">
        <v>54.934999999999953</v>
      </c>
      <c r="DB249" s="10">
        <v>2.800999999999938</v>
      </c>
      <c r="DC249" s="10">
        <v>-2.312000000000126</v>
      </c>
      <c r="DD249" s="19">
        <v>5.3726934438177354</v>
      </c>
      <c r="DE249" s="19">
        <v>-4.0386395793668184</v>
      </c>
      <c r="DF249" s="11">
        <v>66</v>
      </c>
      <c r="DG249" s="11">
        <v>7</v>
      </c>
      <c r="DH249" s="11">
        <v>-43</v>
      </c>
      <c r="DI249" s="19">
        <v>17.424033176551731</v>
      </c>
      <c r="DJ249" s="19">
        <v>-2.0006845849147941</v>
      </c>
      <c r="DK249" s="19">
        <v>-2.956567791199312</v>
      </c>
      <c r="DL249" s="19" t="s">
        <v>98</v>
      </c>
      <c r="DM249" s="19" t="s">
        <v>98</v>
      </c>
      <c r="DN249" s="19" t="s">
        <v>98</v>
      </c>
      <c r="DO249" s="19">
        <v>80.528999999999996</v>
      </c>
      <c r="DP249" s="19">
        <v>-0.56100000000000705</v>
      </c>
      <c r="DQ249" s="19">
        <v>23.565999999999999</v>
      </c>
      <c r="DR249" s="4"/>
    </row>
    <row r="250" spans="1:122" x14ac:dyDescent="0.25">
      <c r="A250" s="4"/>
      <c r="B250" s="13" t="s">
        <v>483</v>
      </c>
      <c r="C250" s="8">
        <v>537</v>
      </c>
      <c r="D250" s="42">
        <v>1028600002100</v>
      </c>
      <c r="E250" s="15" t="s">
        <v>207</v>
      </c>
      <c r="F250" s="7" t="s">
        <v>52</v>
      </c>
      <c r="G250" s="9" t="s">
        <v>97</v>
      </c>
      <c r="H250" s="11">
        <v>246</v>
      </c>
      <c r="I250" s="11">
        <v>-2</v>
      </c>
      <c r="J250" s="11">
        <v>-5</v>
      </c>
      <c r="K250" s="10">
        <v>2636.8020000000001</v>
      </c>
      <c r="L250" s="10">
        <v>139.26599999999959</v>
      </c>
      <c r="M250" s="10">
        <v>139.69399999999951</v>
      </c>
      <c r="N250" s="19">
        <v>5.5761358394833804</v>
      </c>
      <c r="O250" s="19">
        <v>5.5942314068914722</v>
      </c>
      <c r="P250" s="19">
        <v>1.3274578059983559E-3</v>
      </c>
      <c r="Q250" s="19">
        <v>6.4270848102416806E-5</v>
      </c>
      <c r="R250" s="19">
        <v>3.9552822369867723E-5</v>
      </c>
      <c r="S250" s="11">
        <v>198</v>
      </c>
      <c r="T250" s="11">
        <v>-4</v>
      </c>
      <c r="U250" s="11">
        <v>-5</v>
      </c>
      <c r="V250" s="10">
        <v>511.596</v>
      </c>
      <c r="W250" s="10">
        <v>41.764999999999993</v>
      </c>
      <c r="X250" s="10">
        <v>-0.96500000000003183</v>
      </c>
      <c r="Y250" s="19">
        <v>8.889366602033494</v>
      </c>
      <c r="Z250" s="19">
        <v>-0.18827027417225109</v>
      </c>
      <c r="AA250" s="19">
        <v>6.0762812174460466E-4</v>
      </c>
      <c r="AB250" s="19">
        <v>3.4084573045046291E-5</v>
      </c>
      <c r="AC250" s="19">
        <v>-3.4864667033741403E-5</v>
      </c>
      <c r="AD250" s="11">
        <v>224</v>
      </c>
      <c r="AE250" s="11">
        <v>-1</v>
      </c>
      <c r="AF250" s="11">
        <v>-4</v>
      </c>
      <c r="AG250" s="10">
        <v>22.606999999999999</v>
      </c>
      <c r="AH250" s="10">
        <v>-0.66499999999999915</v>
      </c>
      <c r="AI250" s="10">
        <v>0.58599999999999852</v>
      </c>
      <c r="AJ250" s="19">
        <v>-2.857511172224128</v>
      </c>
      <c r="AK250" s="19">
        <v>2.661096226329406</v>
      </c>
      <c r="AL250" s="19">
        <v>6.1244075839271046E-5</v>
      </c>
      <c r="AM250" s="19">
        <v>-2.116748781984067E-6</v>
      </c>
      <c r="AN250" s="19">
        <v>-2.5926947245254298E-7</v>
      </c>
      <c r="AO250" s="11">
        <v>175</v>
      </c>
      <c r="AP250" s="11">
        <v>1</v>
      </c>
      <c r="AQ250" s="11">
        <v>4</v>
      </c>
      <c r="AR250" s="10">
        <v>766.98</v>
      </c>
      <c r="AS250" s="10">
        <v>-52.773000000000017</v>
      </c>
      <c r="AT250" s="10">
        <v>-162.327</v>
      </c>
      <c r="AU250" s="19">
        <v>-6.4376708593930143</v>
      </c>
      <c r="AV250" s="19">
        <v>-17.46753225790831</v>
      </c>
      <c r="AW250" s="19">
        <v>1.7013101444093709E-3</v>
      </c>
      <c r="AX250" s="19">
        <v>-1.1428389057257461E-4</v>
      </c>
      <c r="AY250" s="19">
        <v>-3.8096163038885649E-4</v>
      </c>
      <c r="AZ250" s="11">
        <v>211</v>
      </c>
      <c r="BA250" s="11">
        <v>-8</v>
      </c>
      <c r="BB250" s="11">
        <v>-22</v>
      </c>
      <c r="BC250" s="10">
        <v>1000.027</v>
      </c>
      <c r="BD250" s="10">
        <v>196.9200000000001</v>
      </c>
      <c r="BE250" s="10">
        <v>367.85399999999998</v>
      </c>
      <c r="BF250" s="19">
        <v>24.519771338065791</v>
      </c>
      <c r="BG250" s="19">
        <v>58.188818567069468</v>
      </c>
      <c r="BH250" s="19">
        <v>1.645926029046747E-3</v>
      </c>
      <c r="BI250" s="19">
        <v>3.1407702185514119E-4</v>
      </c>
      <c r="BJ250" s="19">
        <v>6.1931669286185531E-4</v>
      </c>
      <c r="BK250" s="11">
        <v>244</v>
      </c>
      <c r="BL250" s="11">
        <v>0</v>
      </c>
      <c r="BM250" s="11">
        <v>-5</v>
      </c>
      <c r="BN250" s="10">
        <v>709.44100000000003</v>
      </c>
      <c r="BO250" s="35">
        <v>-4.0589999999999691</v>
      </c>
      <c r="BP250" s="35">
        <v>18.689000000000082</v>
      </c>
      <c r="BQ250" s="19">
        <v>-0.56888577435178267</v>
      </c>
      <c r="BR250" s="19">
        <v>2.705602010562413</v>
      </c>
      <c r="BS250" s="19">
        <v>76.09</v>
      </c>
      <c r="BT250" s="19">
        <v>-1.972999999999999</v>
      </c>
      <c r="BU250" s="19">
        <v>-0.2180000000000035</v>
      </c>
      <c r="BV250" s="19" t="s">
        <v>98</v>
      </c>
      <c r="BW250" s="19" t="s">
        <v>98</v>
      </c>
      <c r="BX250" s="19" t="s">
        <v>98</v>
      </c>
      <c r="BY250" s="19">
        <v>73.995999999999995</v>
      </c>
      <c r="BZ250" s="19">
        <v>-1.534000000000006</v>
      </c>
      <c r="CA250" s="19">
        <v>5.4110000000000014</v>
      </c>
      <c r="CB250" s="11">
        <v>240</v>
      </c>
      <c r="CC250" s="11">
        <v>1</v>
      </c>
      <c r="CD250" s="11">
        <v>-6</v>
      </c>
      <c r="CE250" s="10">
        <v>734.88700000000017</v>
      </c>
      <c r="CF250" s="10">
        <v>-4.13799999999992</v>
      </c>
      <c r="CG250" s="10">
        <v>19.992000000000189</v>
      </c>
      <c r="CH250" s="19">
        <v>-0.55992693075334654</v>
      </c>
      <c r="CI250" s="19">
        <v>2.796494590114659</v>
      </c>
      <c r="CJ250" s="11">
        <v>206</v>
      </c>
      <c r="CK250" s="11">
        <v>2</v>
      </c>
      <c r="CL250" s="11">
        <v>-9</v>
      </c>
      <c r="CM250" s="10">
        <v>39.101000000000113</v>
      </c>
      <c r="CN250" s="10">
        <v>-20.297000000000029</v>
      </c>
      <c r="CO250" s="10">
        <v>-90.418999999999784</v>
      </c>
      <c r="CP250" s="19">
        <v>-34.171184214956703</v>
      </c>
      <c r="CQ250" s="19">
        <v>-69.810840024706494</v>
      </c>
      <c r="CR250" s="11">
        <v>187</v>
      </c>
      <c r="CS250" s="11">
        <v>31</v>
      </c>
      <c r="CT250" s="11">
        <v>12</v>
      </c>
      <c r="CU250" s="19">
        <v>5.4346566342812501</v>
      </c>
      <c r="CV250" s="19">
        <v>-2.8675968551050328</v>
      </c>
      <c r="CW250" s="19">
        <v>-14.29800041153924</v>
      </c>
      <c r="CX250" s="11">
        <v>192</v>
      </c>
      <c r="CY250" s="11">
        <v>-2</v>
      </c>
      <c r="CZ250" s="11">
        <v>-23</v>
      </c>
      <c r="DA250" s="10">
        <v>24.411000000000001</v>
      </c>
      <c r="DB250" s="10">
        <v>-4.1380000000000372</v>
      </c>
      <c r="DC250" s="10">
        <v>-19.13</v>
      </c>
      <c r="DD250" s="19">
        <v>-14.49437808679825</v>
      </c>
      <c r="DE250" s="19">
        <v>-43.935600927861088</v>
      </c>
      <c r="DF250" s="11">
        <v>175</v>
      </c>
      <c r="DG250" s="11">
        <v>18</v>
      </c>
      <c r="DH250" s="11">
        <v>0</v>
      </c>
      <c r="DI250" s="19">
        <v>5.7499949945764781</v>
      </c>
      <c r="DJ250" s="19">
        <v>-2.106443176116477</v>
      </c>
      <c r="DK250" s="19">
        <v>-5.2818137335230606</v>
      </c>
      <c r="DL250" s="19" t="s">
        <v>98</v>
      </c>
      <c r="DM250" s="19" t="s">
        <v>98</v>
      </c>
      <c r="DN250" s="19" t="s">
        <v>98</v>
      </c>
      <c r="DO250" s="19">
        <v>313.12400000000002</v>
      </c>
      <c r="DP250" s="19">
        <v>52.52600000000001</v>
      </c>
      <c r="DQ250" s="19">
        <v>-90.940999999999974</v>
      </c>
      <c r="DR250" s="4"/>
    </row>
    <row r="251" spans="1:122" x14ac:dyDescent="0.25">
      <c r="A251" s="4"/>
      <c r="B251" s="13" t="s">
        <v>478</v>
      </c>
      <c r="C251" s="8">
        <v>575</v>
      </c>
      <c r="D251" s="42">
        <v>1028600002199</v>
      </c>
      <c r="E251" s="15" t="s">
        <v>685</v>
      </c>
      <c r="F251" s="7" t="s">
        <v>14</v>
      </c>
      <c r="G251" s="9" t="s">
        <v>65</v>
      </c>
      <c r="H251" s="11">
        <v>247</v>
      </c>
      <c r="I251" s="11">
        <v>2</v>
      </c>
      <c r="J251" s="11">
        <v>-1</v>
      </c>
      <c r="K251" s="10">
        <v>2610.2080000000001</v>
      </c>
      <c r="L251" s="10">
        <v>14.012000000000169</v>
      </c>
      <c r="M251" s="10">
        <v>1.307000000000244</v>
      </c>
      <c r="N251" s="19">
        <v>0.53971271814609412</v>
      </c>
      <c r="O251" s="19">
        <v>5.0097723140902772E-2</v>
      </c>
      <c r="P251" s="19">
        <v>1.314069461749254E-3</v>
      </c>
      <c r="Q251" s="19">
        <v>9.8291270987909546E-7</v>
      </c>
      <c r="R251" s="19">
        <v>-3.1493725623236043E-5</v>
      </c>
      <c r="S251" s="11">
        <v>256</v>
      </c>
      <c r="T251" s="11">
        <v>2</v>
      </c>
      <c r="U251" s="11">
        <v>-2</v>
      </c>
      <c r="V251" s="10">
        <v>43.423000000000002</v>
      </c>
      <c r="W251" s="10">
        <v>-2.5589999999999971</v>
      </c>
      <c r="X251" s="10">
        <v>1.263000000000005</v>
      </c>
      <c r="Y251" s="19">
        <v>-5.5652211735026702</v>
      </c>
      <c r="Z251" s="19">
        <v>2.9957305502846432</v>
      </c>
      <c r="AA251" s="19">
        <v>5.157396838621875E-5</v>
      </c>
      <c r="AB251" s="19">
        <v>-4.5582992936557017E-6</v>
      </c>
      <c r="AC251" s="19">
        <v>-1.2733921716369271E-6</v>
      </c>
      <c r="AD251" s="11">
        <v>257</v>
      </c>
      <c r="AE251" s="11">
        <v>-1</v>
      </c>
      <c r="AF251" s="11">
        <v>-6</v>
      </c>
      <c r="AG251" s="10">
        <v>1.2569999999999999</v>
      </c>
      <c r="AH251" s="10">
        <v>-4.6000000000000041E-2</v>
      </c>
      <c r="AI251" s="10">
        <v>0.76999999999999991</v>
      </c>
      <c r="AJ251" s="19">
        <v>-3.530314658480433</v>
      </c>
      <c r="AK251" s="19">
        <v>158.11088295687881</v>
      </c>
      <c r="AL251" s="19">
        <v>3.4053082377123758E-6</v>
      </c>
      <c r="AM251" s="19">
        <v>-1.422662931184689E-7</v>
      </c>
      <c r="AN251" s="19">
        <v>2.0451461575702672E-6</v>
      </c>
      <c r="AO251" s="11">
        <v>213</v>
      </c>
      <c r="AP251" s="11">
        <v>-1</v>
      </c>
      <c r="AQ251" s="11">
        <v>-4</v>
      </c>
      <c r="AR251" s="10">
        <v>211.84800000000001</v>
      </c>
      <c r="AS251" s="10">
        <v>34.351999999999997</v>
      </c>
      <c r="AT251" s="10">
        <v>46.447000000000003</v>
      </c>
      <c r="AU251" s="19">
        <v>19.353675575787619</v>
      </c>
      <c r="AV251" s="19">
        <v>28.081450535365569</v>
      </c>
      <c r="AW251" s="19">
        <v>4.6991988249085569E-4</v>
      </c>
      <c r="AX251" s="19">
        <v>7.6800639458923607E-5</v>
      </c>
      <c r="AY251" s="19">
        <v>9.9310564124156862E-5</v>
      </c>
      <c r="AZ251" s="11">
        <v>289</v>
      </c>
      <c r="BA251" s="11">
        <v>4</v>
      </c>
      <c r="BB251" s="11">
        <v>-2</v>
      </c>
      <c r="BC251" s="10">
        <v>18.97</v>
      </c>
      <c r="BD251" s="10">
        <v>-36.134999999999998</v>
      </c>
      <c r="BE251" s="10">
        <v>-21.213000000000001</v>
      </c>
      <c r="BF251" s="19">
        <v>-65.574811723074134</v>
      </c>
      <c r="BG251" s="19">
        <v>-52.790981260732153</v>
      </c>
      <c r="BH251" s="19">
        <v>3.1222373766925078E-5</v>
      </c>
      <c r="BI251" s="19">
        <v>-6.0162136069614097E-5</v>
      </c>
      <c r="BJ251" s="19">
        <v>-3.4032300121262961E-5</v>
      </c>
      <c r="BK251" s="11">
        <v>171</v>
      </c>
      <c r="BL251" s="11">
        <v>3</v>
      </c>
      <c r="BM251" s="11">
        <v>3</v>
      </c>
      <c r="BN251" s="10">
        <v>2259.87</v>
      </c>
      <c r="BO251" s="35">
        <v>11.192000000000011</v>
      </c>
      <c r="BP251" s="35">
        <v>3.0109999999999668</v>
      </c>
      <c r="BQ251" s="19">
        <v>0.49771465723416192</v>
      </c>
      <c r="BR251" s="19">
        <v>0.13341551244450661</v>
      </c>
      <c r="BS251" s="19">
        <v>234.53100000000001</v>
      </c>
      <c r="BT251" s="19">
        <v>13.388000000000011</v>
      </c>
      <c r="BU251" s="19">
        <v>10.135000000000019</v>
      </c>
      <c r="BV251" s="19">
        <v>243.37</v>
      </c>
      <c r="BW251" s="19">
        <v>14.04300000000001</v>
      </c>
      <c r="BX251" s="19">
        <v>17.38900000000001</v>
      </c>
      <c r="BY251" s="19">
        <v>243.37</v>
      </c>
      <c r="BZ251" s="19">
        <v>14.04300000000001</v>
      </c>
      <c r="CA251" s="19">
        <v>17.38900000000001</v>
      </c>
      <c r="CB251" s="11">
        <v>168</v>
      </c>
      <c r="CC251" s="11">
        <v>0</v>
      </c>
      <c r="CD251" s="11">
        <v>1</v>
      </c>
      <c r="CE251" s="10">
        <v>2290.864</v>
      </c>
      <c r="CF251" s="10">
        <v>12.999999999999551</v>
      </c>
      <c r="CG251" s="10">
        <v>-44.370000000000353</v>
      </c>
      <c r="CH251" s="19">
        <v>0.57071010385165855</v>
      </c>
      <c r="CI251" s="19">
        <v>-1.900023723532646</v>
      </c>
      <c r="CJ251" s="11">
        <v>172</v>
      </c>
      <c r="CK251" s="11">
        <v>-2</v>
      </c>
      <c r="CL251" s="11">
        <v>2</v>
      </c>
      <c r="CM251" s="10">
        <v>126.88799999999991</v>
      </c>
      <c r="CN251" s="10">
        <v>-13.871999999999989</v>
      </c>
      <c r="CO251" s="10">
        <v>-93.525000000000091</v>
      </c>
      <c r="CP251" s="19">
        <v>-9.8550724637681117</v>
      </c>
      <c r="CQ251" s="19">
        <v>-42.431707748635553</v>
      </c>
      <c r="CR251" s="11">
        <v>186</v>
      </c>
      <c r="CS251" s="11">
        <v>-1</v>
      </c>
      <c r="CT251" s="11">
        <v>10</v>
      </c>
      <c r="CU251" s="19">
        <v>5.4566574489822717</v>
      </c>
      <c r="CV251" s="19">
        <v>-0.60352450153273196</v>
      </c>
      <c r="CW251" s="19">
        <v>-4.5666674799513682</v>
      </c>
      <c r="CX251" s="11">
        <v>167</v>
      </c>
      <c r="CY251" s="11">
        <v>-1</v>
      </c>
      <c r="CZ251" s="11">
        <v>-3</v>
      </c>
      <c r="DA251" s="10">
        <v>76.260999999999967</v>
      </c>
      <c r="DB251" s="10">
        <v>13</v>
      </c>
      <c r="DC251" s="10">
        <v>-63.008000000000038</v>
      </c>
      <c r="DD251" s="19">
        <v>20.549785808001779</v>
      </c>
      <c r="DE251" s="19">
        <v>-45.241941853535273</v>
      </c>
      <c r="DF251" s="11">
        <v>177</v>
      </c>
      <c r="DG251" s="11">
        <v>-3</v>
      </c>
      <c r="DH251" s="11">
        <v>1</v>
      </c>
      <c r="DI251" s="19">
        <v>5.5880840640480338</v>
      </c>
      <c r="DJ251" s="19">
        <v>0.1960151822545102</v>
      </c>
      <c r="DK251" s="19">
        <v>-5.0429072930807566</v>
      </c>
      <c r="DL251" s="19">
        <v>2111.6570000000002</v>
      </c>
      <c r="DM251" s="19">
        <v>62.14200000000028</v>
      </c>
      <c r="DN251" s="19">
        <v>2036.663</v>
      </c>
      <c r="DO251" s="19">
        <v>2225.337</v>
      </c>
      <c r="DP251" s="19">
        <v>34.992999999999938</v>
      </c>
      <c r="DQ251" s="19">
        <v>-98.423999999999978</v>
      </c>
      <c r="DR251" s="4"/>
    </row>
    <row r="252" spans="1:122" x14ac:dyDescent="0.25">
      <c r="A252" s="4"/>
      <c r="B252" s="13" t="s">
        <v>489</v>
      </c>
      <c r="C252" s="8">
        <v>2853</v>
      </c>
      <c r="D252" s="42">
        <v>1027739199927</v>
      </c>
      <c r="E252" s="15" t="s">
        <v>686</v>
      </c>
      <c r="F252" s="7" t="s">
        <v>14</v>
      </c>
      <c r="G252" s="9" t="s">
        <v>97</v>
      </c>
      <c r="H252" s="11">
        <v>248</v>
      </c>
      <c r="I252" s="11">
        <v>-5</v>
      </c>
      <c r="J252" s="11">
        <v>-9</v>
      </c>
      <c r="K252" s="10">
        <v>2594.7220000000002</v>
      </c>
      <c r="L252" s="10">
        <v>274.49399999999969</v>
      </c>
      <c r="M252" s="10">
        <v>394.21499999999969</v>
      </c>
      <c r="N252" s="19">
        <v>11.83047528087755</v>
      </c>
      <c r="O252" s="19">
        <v>17.914735104228239</v>
      </c>
      <c r="P252" s="19">
        <v>1.306273270915172E-3</v>
      </c>
      <c r="Q252" s="19">
        <v>1.3276396056089549E-4</v>
      </c>
      <c r="R252" s="19">
        <v>1.713428106349705E-4</v>
      </c>
      <c r="S252" s="11">
        <v>245</v>
      </c>
      <c r="T252" s="11">
        <v>7</v>
      </c>
      <c r="U252" s="11">
        <v>7</v>
      </c>
      <c r="V252" s="10">
        <v>119.041</v>
      </c>
      <c r="W252" s="10">
        <v>-47.796999999999983</v>
      </c>
      <c r="X252" s="10">
        <v>-79.515999999999977</v>
      </c>
      <c r="Y252" s="19">
        <v>-28.648749085939649</v>
      </c>
      <c r="Z252" s="19">
        <v>-40.046938662449563</v>
      </c>
      <c r="AA252" s="19">
        <v>1.413862876969317E-4</v>
      </c>
      <c r="AB252" s="19">
        <v>-6.2280261717510761E-5</v>
      </c>
      <c r="AC252" s="19">
        <v>-1.075039725090966E-4</v>
      </c>
      <c r="AD252" s="11">
        <v>165</v>
      </c>
      <c r="AE252" s="11">
        <v>-6</v>
      </c>
      <c r="AF252" s="11">
        <v>-20</v>
      </c>
      <c r="AG252" s="10">
        <v>162.392</v>
      </c>
      <c r="AH252" s="10">
        <v>15.52099999999999</v>
      </c>
      <c r="AI252" s="10">
        <v>44.405000000000001</v>
      </c>
      <c r="AJ252" s="19">
        <v>10.567777164995119</v>
      </c>
      <c r="AK252" s="19">
        <v>37.63550221634587</v>
      </c>
      <c r="AL252" s="19">
        <v>4.3993223177294218E-4</v>
      </c>
      <c r="AM252" s="19">
        <v>4.0058234138516181E-5</v>
      </c>
      <c r="AN252" s="19">
        <v>1.1040154727658281E-4</v>
      </c>
      <c r="AO252" s="11">
        <v>228</v>
      </c>
      <c r="AP252" s="11">
        <v>-3</v>
      </c>
      <c r="AQ252" s="11">
        <v>-4</v>
      </c>
      <c r="AR252" s="10">
        <v>32.03</v>
      </c>
      <c r="AS252" s="10">
        <v>9.9999999999766942E-4</v>
      </c>
      <c r="AT252" s="10">
        <v>-18.933</v>
      </c>
      <c r="AU252" s="19">
        <v>3.1221705329472329E-3</v>
      </c>
      <c r="AV252" s="19">
        <v>-37.150481722033632</v>
      </c>
      <c r="AW252" s="19">
        <v>7.1048741721338444E-5</v>
      </c>
      <c r="AX252" s="19">
        <v>1.107136245376473E-7</v>
      </c>
      <c r="AY252" s="19">
        <v>-4.3142603505849259E-5</v>
      </c>
      <c r="AZ252" s="11">
        <v>250</v>
      </c>
      <c r="BA252" s="11">
        <v>-4</v>
      </c>
      <c r="BB252" s="11">
        <v>25</v>
      </c>
      <c r="BC252" s="10">
        <v>365.62</v>
      </c>
      <c r="BD252" s="10">
        <v>38.463000000000022</v>
      </c>
      <c r="BE252" s="10">
        <v>-400.09300000000002</v>
      </c>
      <c r="BF252" s="19">
        <v>11.756740647456731</v>
      </c>
      <c r="BG252" s="19">
        <v>-52.251039227491233</v>
      </c>
      <c r="BH252" s="19">
        <v>6.0176722702494204E-4</v>
      </c>
      <c r="BI252" s="19">
        <v>5.9219688968637787E-5</v>
      </c>
      <c r="BJ252" s="19">
        <v>-6.4170270072923599E-4</v>
      </c>
      <c r="BK252" s="11">
        <v>264</v>
      </c>
      <c r="BL252" s="11">
        <v>-3</v>
      </c>
      <c r="BM252" s="11">
        <v>2</v>
      </c>
      <c r="BN252" s="10">
        <v>499.97</v>
      </c>
      <c r="BO252" s="35">
        <v>1.3280000000000309</v>
      </c>
      <c r="BP252" s="35">
        <v>-25.245000000000001</v>
      </c>
      <c r="BQ252" s="19">
        <v>0.26632333417562731</v>
      </c>
      <c r="BR252" s="19">
        <v>-4.8066030101958246</v>
      </c>
      <c r="BS252" s="19">
        <v>24.954000000000001</v>
      </c>
      <c r="BT252" s="19">
        <v>-2.6160000000000001</v>
      </c>
      <c r="BU252" s="19">
        <v>-5.0679999999999978</v>
      </c>
      <c r="BV252" s="19" t="s">
        <v>98</v>
      </c>
      <c r="BW252" s="19" t="s">
        <v>98</v>
      </c>
      <c r="BX252" s="19" t="s">
        <v>98</v>
      </c>
      <c r="BY252" s="19">
        <v>21.757999999999999</v>
      </c>
      <c r="BZ252" s="19">
        <v>-2.4250000000000012</v>
      </c>
      <c r="CA252" s="19">
        <v>-3.8990000000000009</v>
      </c>
      <c r="CB252" s="11">
        <v>261</v>
      </c>
      <c r="CC252" s="11">
        <v>-1</v>
      </c>
      <c r="CD252" s="11">
        <v>1</v>
      </c>
      <c r="CE252" s="10">
        <v>511.57800000000037</v>
      </c>
      <c r="CF252" s="10">
        <v>1.5070000000009141</v>
      </c>
      <c r="CG252" s="10">
        <v>-30.31499999999869</v>
      </c>
      <c r="CH252" s="19">
        <v>0.29544906493427697</v>
      </c>
      <c r="CI252" s="19">
        <v>-5.5942778371373576</v>
      </c>
      <c r="CJ252" s="11">
        <v>245</v>
      </c>
      <c r="CK252" s="11">
        <v>-6</v>
      </c>
      <c r="CL252" s="11">
        <v>1</v>
      </c>
      <c r="CM252" s="10">
        <v>-8.6350000000004421</v>
      </c>
      <c r="CN252" s="10">
        <v>0.45500000000016172</v>
      </c>
      <c r="CO252" s="10">
        <v>69.503999999998499</v>
      </c>
      <c r="CP252" s="19">
        <v>5.0055005500564516</v>
      </c>
      <c r="CQ252" s="19">
        <v>88.94918030688828</v>
      </c>
      <c r="CR252" s="11">
        <v>245</v>
      </c>
      <c r="CS252" s="11">
        <v>-10</v>
      </c>
      <c r="CT252" s="11">
        <v>5</v>
      </c>
      <c r="CU252" s="19">
        <v>-1.5973067974508239</v>
      </c>
      <c r="CV252" s="19">
        <v>7.6372126431952125E-2</v>
      </c>
      <c r="CW252" s="19">
        <v>12.19127650256943</v>
      </c>
      <c r="CX252" s="11">
        <v>240</v>
      </c>
      <c r="CY252" s="11">
        <v>-11</v>
      </c>
      <c r="CZ252" s="11">
        <v>-4</v>
      </c>
      <c r="DA252" s="10">
        <v>-9.6670000000003711</v>
      </c>
      <c r="DB252" s="10">
        <v>1.5070000000000581</v>
      </c>
      <c r="DC252" s="10">
        <v>-27.317000000000231</v>
      </c>
      <c r="DD252" s="19">
        <v>13.486665473420439</v>
      </c>
      <c r="DE252" s="19">
        <v>-154.77053824362861</v>
      </c>
      <c r="DF252" s="11">
        <v>248</v>
      </c>
      <c r="DG252" s="11">
        <v>-9</v>
      </c>
      <c r="DH252" s="11">
        <v>8</v>
      </c>
      <c r="DI252" s="19">
        <v>-3.1252909863823728</v>
      </c>
      <c r="DJ252" s="19">
        <v>1.0681876177252261</v>
      </c>
      <c r="DK252" s="19">
        <v>-8.846882670786302</v>
      </c>
      <c r="DL252" s="19" t="s">
        <v>98</v>
      </c>
      <c r="DM252" s="19" t="s">
        <v>98</v>
      </c>
      <c r="DN252" s="19" t="s">
        <v>98</v>
      </c>
      <c r="DO252" s="19">
        <v>100.96299999999999</v>
      </c>
      <c r="DP252" s="19">
        <v>-8.8100000000000023</v>
      </c>
      <c r="DQ252" s="19">
        <v>-2.0800000000000129</v>
      </c>
      <c r="DR252" s="4"/>
    </row>
    <row r="253" spans="1:122" x14ac:dyDescent="0.25">
      <c r="A253" s="4"/>
      <c r="B253" s="13" t="s">
        <v>479</v>
      </c>
      <c r="C253" s="8">
        <v>330</v>
      </c>
      <c r="D253" s="42">
        <v>1026400002089</v>
      </c>
      <c r="E253" s="15" t="s">
        <v>687</v>
      </c>
      <c r="F253" s="7" t="s">
        <v>47</v>
      </c>
      <c r="G253" s="9" t="s">
        <v>65</v>
      </c>
      <c r="H253" s="11">
        <v>249</v>
      </c>
      <c r="I253" s="11">
        <v>2</v>
      </c>
      <c r="J253" s="11">
        <v>-1</v>
      </c>
      <c r="K253" s="10">
        <v>2560.5630000000001</v>
      </c>
      <c r="L253" s="10">
        <v>-9.8519999999998618</v>
      </c>
      <c r="M253" s="10">
        <v>-5.4849999999996726</v>
      </c>
      <c r="N253" s="19">
        <v>-0.38328441127210439</v>
      </c>
      <c r="O253" s="19">
        <v>-0.21375282145928959</v>
      </c>
      <c r="P253" s="19">
        <v>1.289076442637926E-3</v>
      </c>
      <c r="Q253" s="19">
        <v>-1.0970765642591109E-5</v>
      </c>
      <c r="R253" s="19">
        <v>-3.4384940462010068E-5</v>
      </c>
      <c r="S253" s="11">
        <v>169</v>
      </c>
      <c r="T253" s="11">
        <v>-3</v>
      </c>
      <c r="U253" s="11">
        <v>0</v>
      </c>
      <c r="V253" s="10">
        <v>1361.454</v>
      </c>
      <c r="W253" s="10">
        <v>28.465999999999891</v>
      </c>
      <c r="X253" s="10">
        <v>36.878999999999913</v>
      </c>
      <c r="Y253" s="19">
        <v>2.1355030953016749</v>
      </c>
      <c r="Z253" s="19">
        <v>2.7842138044278282</v>
      </c>
      <c r="AA253" s="19">
        <v>1.617013692174448E-3</v>
      </c>
      <c r="AB253" s="19">
        <v>-1.0223905799987059E-5</v>
      </c>
      <c r="AC253" s="19">
        <v>-4.3334804289538963E-5</v>
      </c>
      <c r="AD253" s="11">
        <v>163</v>
      </c>
      <c r="AE253" s="11">
        <v>0</v>
      </c>
      <c r="AF253" s="11">
        <v>-1</v>
      </c>
      <c r="AG253" s="10">
        <v>178.54900000000001</v>
      </c>
      <c r="AH253" s="10">
        <v>-0.26099999999999568</v>
      </c>
      <c r="AI253" s="10">
        <v>4.2489999999999952</v>
      </c>
      <c r="AJ253" s="19">
        <v>-0.14596499077232569</v>
      </c>
      <c r="AK253" s="19">
        <v>2.4377510040160608</v>
      </c>
      <c r="AL253" s="19">
        <v>4.8370276892228102E-4</v>
      </c>
      <c r="AM253" s="19">
        <v>-3.1290053354805819E-6</v>
      </c>
      <c r="AN253" s="19">
        <v>-3.1067805002439781E-6</v>
      </c>
      <c r="AO253" s="11">
        <v>189</v>
      </c>
      <c r="AP253" s="11">
        <v>1</v>
      </c>
      <c r="AQ253" s="11">
        <v>-5</v>
      </c>
      <c r="AR253" s="10">
        <v>489.62700000000001</v>
      </c>
      <c r="AS253" s="10">
        <v>-15.307999999999989</v>
      </c>
      <c r="AT253" s="10">
        <v>-6.4599999999999804</v>
      </c>
      <c r="AU253" s="19">
        <v>-3.0316773446087111</v>
      </c>
      <c r="AV253" s="19">
        <v>-1.302190946346101</v>
      </c>
      <c r="AW253" s="19">
        <v>1.0860874886916569E-3</v>
      </c>
      <c r="AX253" s="19">
        <v>-3.2245684902838837E-5</v>
      </c>
      <c r="AY253" s="19">
        <v>-2.5480548506306811E-5</v>
      </c>
      <c r="AZ253" s="11">
        <v>198</v>
      </c>
      <c r="BA253" s="11">
        <v>1</v>
      </c>
      <c r="BB253" s="11">
        <v>-1</v>
      </c>
      <c r="BC253" s="10">
        <v>1421.998</v>
      </c>
      <c r="BD253" s="10">
        <v>4.6159999999999846</v>
      </c>
      <c r="BE253" s="10">
        <v>12.49199999999996</v>
      </c>
      <c r="BF253" s="19">
        <v>0.32567084949575947</v>
      </c>
      <c r="BG253" s="19">
        <v>0.88626795487212973</v>
      </c>
      <c r="BH253" s="19">
        <v>2.340440329563518E-3</v>
      </c>
      <c r="BI253" s="19">
        <v>-1.0104254796041399E-5</v>
      </c>
      <c r="BJ253" s="19">
        <v>5.1490913804506412E-5</v>
      </c>
      <c r="BK253" s="11">
        <v>219</v>
      </c>
      <c r="BL253" s="11">
        <v>0</v>
      </c>
      <c r="BM253" s="11">
        <v>0</v>
      </c>
      <c r="BN253" s="10">
        <v>1062.4870000000001</v>
      </c>
      <c r="BO253" s="35">
        <v>-1.1789999999998599</v>
      </c>
      <c r="BP253" s="35">
        <v>-28.01299999999992</v>
      </c>
      <c r="BQ253" s="19">
        <v>-0.11084306539833561</v>
      </c>
      <c r="BR253" s="19">
        <v>-2.5688216414488689</v>
      </c>
      <c r="BS253" s="19">
        <v>50.710999999999999</v>
      </c>
      <c r="BT253" s="19">
        <v>-1.302</v>
      </c>
      <c r="BU253" s="19">
        <v>-2.024999999999999</v>
      </c>
      <c r="BV253" s="19">
        <v>18.533999999999999</v>
      </c>
      <c r="BW253" s="19">
        <v>-0.5210000000000008</v>
      </c>
      <c r="BX253" s="19">
        <v>-0.1219999999999999</v>
      </c>
      <c r="BY253" s="19">
        <v>28.954000000000001</v>
      </c>
      <c r="BZ253" s="19">
        <v>-0.78200000000000003</v>
      </c>
      <c r="CA253" s="19">
        <v>-0.26200000000000051</v>
      </c>
      <c r="CB253" s="11">
        <v>270</v>
      </c>
      <c r="CC253" s="11">
        <v>-1</v>
      </c>
      <c r="CD253" s="11">
        <v>0</v>
      </c>
      <c r="CE253" s="10">
        <v>452.72</v>
      </c>
      <c r="CF253" s="10">
        <v>-6.1889999999999654</v>
      </c>
      <c r="CG253" s="10">
        <v>-19.604999999999851</v>
      </c>
      <c r="CH253" s="19">
        <v>-1.3486333891904421</v>
      </c>
      <c r="CI253" s="19">
        <v>-4.1507436616736042</v>
      </c>
      <c r="CJ253" s="11">
        <v>210</v>
      </c>
      <c r="CK253" s="11">
        <v>0</v>
      </c>
      <c r="CL253" s="11">
        <v>-3</v>
      </c>
      <c r="CM253" s="10">
        <v>28.909999999999972</v>
      </c>
      <c r="CN253" s="10">
        <v>-17.32899999999994</v>
      </c>
      <c r="CO253" s="10">
        <v>-65.385000000000048</v>
      </c>
      <c r="CP253" s="19">
        <v>-37.477021561884939</v>
      </c>
      <c r="CQ253" s="19">
        <v>-69.340898244869862</v>
      </c>
      <c r="CR253" s="11">
        <v>177</v>
      </c>
      <c r="CS253" s="11">
        <v>34</v>
      </c>
      <c r="CT253" s="11">
        <v>42</v>
      </c>
      <c r="CU253" s="19">
        <v>6.0771651042689019</v>
      </c>
      <c r="CV253" s="19">
        <v>-3.6220998674960749</v>
      </c>
      <c r="CW253" s="19">
        <v>-14.088823651596851</v>
      </c>
      <c r="CX253" s="11">
        <v>197</v>
      </c>
      <c r="CY253" s="11">
        <v>1</v>
      </c>
      <c r="CZ253" s="11">
        <v>-16</v>
      </c>
      <c r="DA253" s="10">
        <v>23.47300000000001</v>
      </c>
      <c r="DB253" s="10">
        <v>-4.0239999999999476</v>
      </c>
      <c r="DC253" s="10">
        <v>-32.475999999999999</v>
      </c>
      <c r="DD253" s="19">
        <v>-14.634323744408309</v>
      </c>
      <c r="DE253" s="19">
        <v>-58.045720209476471</v>
      </c>
      <c r="DF253" s="11">
        <v>146</v>
      </c>
      <c r="DG253" s="11">
        <v>33</v>
      </c>
      <c r="DH253" s="11">
        <v>11</v>
      </c>
      <c r="DI253" s="19">
        <v>8.5454804982163584</v>
      </c>
      <c r="DJ253" s="19">
        <v>-3.069357220271991</v>
      </c>
      <c r="DK253" s="19">
        <v>-11.642857145587531</v>
      </c>
      <c r="DL253" s="19">
        <v>117.568</v>
      </c>
      <c r="DM253" s="19">
        <v>-6.8530000000000086</v>
      </c>
      <c r="DN253" s="19">
        <v>-8.6310000000000002</v>
      </c>
      <c r="DO253" s="19">
        <v>114.74299999999999</v>
      </c>
      <c r="DP253" s="19">
        <v>-9.9939999999999998</v>
      </c>
      <c r="DQ253" s="19">
        <v>-16.724000000000022</v>
      </c>
      <c r="DR253" s="4"/>
    </row>
    <row r="254" spans="1:122" x14ac:dyDescent="0.25">
      <c r="A254" s="4"/>
      <c r="B254" s="13" t="s">
        <v>481</v>
      </c>
      <c r="C254" s="8">
        <v>1281</v>
      </c>
      <c r="D254" s="42">
        <v>1025200000011</v>
      </c>
      <c r="E254" s="15" t="s">
        <v>204</v>
      </c>
      <c r="F254" s="7" t="s">
        <v>25</v>
      </c>
      <c r="G254" s="9" t="s">
        <v>97</v>
      </c>
      <c r="H254" s="11">
        <v>250</v>
      </c>
      <c r="I254" s="11">
        <v>6</v>
      </c>
      <c r="J254" s="11">
        <v>8</v>
      </c>
      <c r="K254" s="10">
        <v>2551.375</v>
      </c>
      <c r="L254" s="10">
        <v>-74.733999999999924</v>
      </c>
      <c r="M254" s="10">
        <v>-255.76000000000019</v>
      </c>
      <c r="N254" s="19">
        <v>-2.8458072380087769</v>
      </c>
      <c r="O254" s="19">
        <v>-9.1110687587166339</v>
      </c>
      <c r="P254" s="19">
        <v>1.284450883979554E-3</v>
      </c>
      <c r="Q254" s="19">
        <v>-4.3764860983940349E-5</v>
      </c>
      <c r="R254" s="19">
        <v>-1.633531982699742E-4</v>
      </c>
      <c r="S254" s="11">
        <v>190</v>
      </c>
      <c r="T254" s="11">
        <v>1</v>
      </c>
      <c r="U254" s="11">
        <v>0</v>
      </c>
      <c r="V254" s="10">
        <v>704.57799999999997</v>
      </c>
      <c r="W254" s="10">
        <v>-70.597999999999956</v>
      </c>
      <c r="X254" s="10">
        <v>-90.672000000000025</v>
      </c>
      <c r="Y254" s="19">
        <v>-9.1073511047813618</v>
      </c>
      <c r="Z254" s="19">
        <v>-11.40169757937756</v>
      </c>
      <c r="AA254" s="19">
        <v>8.3683493765113496E-4</v>
      </c>
      <c r="AB254" s="19">
        <v>-1.094568010947732E-4</v>
      </c>
      <c r="AC254" s="19">
        <v>-1.6000717533830379E-4</v>
      </c>
      <c r="AD254" s="11">
        <v>194</v>
      </c>
      <c r="AE254" s="11">
        <v>11</v>
      </c>
      <c r="AF254" s="11">
        <v>17</v>
      </c>
      <c r="AG254" s="10">
        <v>72.12</v>
      </c>
      <c r="AH254" s="10">
        <v>-42.258000000000003</v>
      </c>
      <c r="AI254" s="10">
        <v>-63.476999999999997</v>
      </c>
      <c r="AJ254" s="19">
        <v>-36.945916172690538</v>
      </c>
      <c r="AK254" s="19">
        <v>-46.812982588110359</v>
      </c>
      <c r="AL254" s="19">
        <v>1.9537854423533541E-4</v>
      </c>
      <c r="AM254" s="19">
        <v>-1.1602934501053601E-4</v>
      </c>
      <c r="AN254" s="19">
        <v>-1.8333582451421189E-4</v>
      </c>
      <c r="AO254" s="11">
        <v>153</v>
      </c>
      <c r="AP254" s="11">
        <v>-1</v>
      </c>
      <c r="AQ254" s="11">
        <v>-7</v>
      </c>
      <c r="AR254" s="10">
        <v>1311.222</v>
      </c>
      <c r="AS254" s="10">
        <v>13.969000000000049</v>
      </c>
      <c r="AT254" s="10">
        <v>113.5830000000001</v>
      </c>
      <c r="AU254" s="19">
        <v>1.07681385203966</v>
      </c>
      <c r="AV254" s="19">
        <v>9.4839095921225098</v>
      </c>
      <c r="AW254" s="19">
        <v>2.908544277781356E-3</v>
      </c>
      <c r="AX254" s="19">
        <v>3.538027757344752E-5</v>
      </c>
      <c r="AY254" s="19">
        <v>2.250286192341006E-4</v>
      </c>
      <c r="AZ254" s="11">
        <v>247</v>
      </c>
      <c r="BA254" s="11">
        <v>-1</v>
      </c>
      <c r="BB254" s="11">
        <v>21</v>
      </c>
      <c r="BC254" s="10">
        <v>392.40699999999998</v>
      </c>
      <c r="BD254" s="10">
        <v>-67.019000000000005</v>
      </c>
      <c r="BE254" s="10">
        <v>-369.53100000000001</v>
      </c>
      <c r="BF254" s="19">
        <v>-14.5875505522108</v>
      </c>
      <c r="BG254" s="19">
        <v>-48.498827988629003</v>
      </c>
      <c r="BH254" s="19">
        <v>6.4585545718280298E-4</v>
      </c>
      <c r="BI254" s="19">
        <v>-1.160430967807547E-4</v>
      </c>
      <c r="BJ254" s="19">
        <v>-5.9148410713589497E-4</v>
      </c>
      <c r="BK254" s="11">
        <v>247</v>
      </c>
      <c r="BL254" s="11">
        <v>1</v>
      </c>
      <c r="BM254" s="11">
        <v>-4</v>
      </c>
      <c r="BN254" s="10">
        <v>656.81200000000001</v>
      </c>
      <c r="BO254" s="35">
        <v>9.7799999999999727</v>
      </c>
      <c r="BP254" s="35">
        <v>34.158000000000023</v>
      </c>
      <c r="BQ254" s="19">
        <v>1.5115172047132091</v>
      </c>
      <c r="BR254" s="19">
        <v>5.4858717682693783</v>
      </c>
      <c r="BS254" s="19">
        <v>34.814999999999998</v>
      </c>
      <c r="BT254" s="19">
        <v>1.3839999999999999</v>
      </c>
      <c r="BU254" s="19">
        <v>2.5429999999999988</v>
      </c>
      <c r="BV254" s="19" t="s">
        <v>98</v>
      </c>
      <c r="BW254" s="19" t="s">
        <v>98</v>
      </c>
      <c r="BX254" s="19" t="s">
        <v>98</v>
      </c>
      <c r="BY254" s="19">
        <v>29.922999999999998</v>
      </c>
      <c r="BZ254" s="19">
        <v>-0.27300000000000318</v>
      </c>
      <c r="CA254" s="19">
        <v>0.74799999999999756</v>
      </c>
      <c r="CB254" s="11">
        <v>252</v>
      </c>
      <c r="CC254" s="11">
        <v>-1</v>
      </c>
      <c r="CD254" s="11">
        <v>-2</v>
      </c>
      <c r="CE254" s="10">
        <v>592.73800000000006</v>
      </c>
      <c r="CF254" s="10">
        <v>8.4929999999999382</v>
      </c>
      <c r="CG254" s="10">
        <v>19.774000000000111</v>
      </c>
      <c r="CH254" s="19">
        <v>1.4536709770729641</v>
      </c>
      <c r="CI254" s="19">
        <v>3.4511766882387231</v>
      </c>
      <c r="CJ254" s="11">
        <v>185</v>
      </c>
      <c r="CK254" s="11">
        <v>-23</v>
      </c>
      <c r="CL254" s="11">
        <v>-51</v>
      </c>
      <c r="CM254" s="10">
        <v>85.614999999999952</v>
      </c>
      <c r="CN254" s="10">
        <v>35.400999999999982</v>
      </c>
      <c r="CO254" s="10">
        <v>65.474999999999852</v>
      </c>
      <c r="CP254" s="19">
        <v>70.500258891942494</v>
      </c>
      <c r="CQ254" s="19">
        <v>325.09930486593612</v>
      </c>
      <c r="CR254" s="11">
        <v>90</v>
      </c>
      <c r="CS254" s="11">
        <v>-64</v>
      </c>
      <c r="CT254" s="11">
        <v>-139</v>
      </c>
      <c r="CU254" s="19">
        <v>14.672314852153679</v>
      </c>
      <c r="CV254" s="19">
        <v>6.0549491140971394</v>
      </c>
      <c r="CW254" s="19">
        <v>11.263786553440459</v>
      </c>
      <c r="CX254" s="11">
        <v>168</v>
      </c>
      <c r="CY254" s="11">
        <v>-7</v>
      </c>
      <c r="CZ254" s="11">
        <v>-68</v>
      </c>
      <c r="DA254" s="10">
        <v>72.225999999999999</v>
      </c>
      <c r="DB254" s="10">
        <v>25.54900000000001</v>
      </c>
      <c r="DC254" s="10">
        <v>61.393999999999949</v>
      </c>
      <c r="DD254" s="19">
        <v>54.73573708678795</v>
      </c>
      <c r="DE254" s="19">
        <v>566.78360413589053</v>
      </c>
      <c r="DF254" s="11">
        <v>54</v>
      </c>
      <c r="DG254" s="11">
        <v>-23</v>
      </c>
      <c r="DH254" s="11">
        <v>-175</v>
      </c>
      <c r="DI254" s="19">
        <v>21.099206709294169</v>
      </c>
      <c r="DJ254" s="19">
        <v>5.1680394700450893</v>
      </c>
      <c r="DK254" s="19">
        <v>18.003334378301808</v>
      </c>
      <c r="DL254" s="19" t="s">
        <v>98</v>
      </c>
      <c r="DM254" s="19" t="s">
        <v>98</v>
      </c>
      <c r="DN254" s="19" t="s">
        <v>98</v>
      </c>
      <c r="DO254" s="19">
        <v>140.91499999999999</v>
      </c>
      <c r="DP254" s="19">
        <v>20.672000000000001</v>
      </c>
      <c r="DQ254" s="19">
        <v>44.918999999999997</v>
      </c>
      <c r="DR254" s="4"/>
    </row>
    <row r="255" spans="1:122" x14ac:dyDescent="0.25">
      <c r="A255" s="4"/>
      <c r="B255" s="13" t="s">
        <v>484</v>
      </c>
      <c r="C255" s="8">
        <v>21</v>
      </c>
      <c r="D255" s="42">
        <v>1022500001325</v>
      </c>
      <c r="E255" s="15" t="s">
        <v>208</v>
      </c>
      <c r="F255" s="7" t="s">
        <v>17</v>
      </c>
      <c r="G255" s="9" t="s">
        <v>97</v>
      </c>
      <c r="H255" s="11">
        <v>251</v>
      </c>
      <c r="I255" s="11">
        <v>2</v>
      </c>
      <c r="J255" s="11">
        <v>4</v>
      </c>
      <c r="K255" s="10">
        <v>2498.2449999999999</v>
      </c>
      <c r="L255" s="10">
        <v>67.404999999999745</v>
      </c>
      <c r="M255" s="10">
        <v>-143.93000000000029</v>
      </c>
      <c r="N255" s="19">
        <v>2.772909776044485</v>
      </c>
      <c r="O255" s="19">
        <v>-5.4474060196618419</v>
      </c>
      <c r="P255" s="19">
        <v>1.257703394697957E-3</v>
      </c>
      <c r="Q255" s="19">
        <v>2.824949103780411E-5</v>
      </c>
      <c r="R255" s="19">
        <v>-1.0502114509711801E-4</v>
      </c>
      <c r="S255" s="11">
        <v>167</v>
      </c>
      <c r="T255" s="11">
        <v>-3</v>
      </c>
      <c r="U255" s="11">
        <v>-5</v>
      </c>
      <c r="V255" s="10">
        <v>1405.961</v>
      </c>
      <c r="W255" s="10">
        <v>-12.66499999999996</v>
      </c>
      <c r="X255" s="10">
        <v>246.90299999999999</v>
      </c>
      <c r="Y255" s="19">
        <v>-0.89276525313930266</v>
      </c>
      <c r="Z255" s="19">
        <v>21.30204010498181</v>
      </c>
      <c r="AA255" s="19">
        <v>1.669875139125728E-3</v>
      </c>
      <c r="AB255" s="19">
        <v>-6.1904565315782463E-5</v>
      </c>
      <c r="AC255" s="19">
        <v>2.1700141916683151E-4</v>
      </c>
      <c r="AD255" s="11">
        <v>149</v>
      </c>
      <c r="AE255" s="11">
        <v>-1</v>
      </c>
      <c r="AF255" s="11">
        <v>-4</v>
      </c>
      <c r="AG255" s="10">
        <v>252.69</v>
      </c>
      <c r="AH255" s="10">
        <v>9.4410000000000025</v>
      </c>
      <c r="AI255" s="10">
        <v>3.659999999999997</v>
      </c>
      <c r="AJ255" s="19">
        <v>3.881208144740576</v>
      </c>
      <c r="AK255" s="19">
        <v>1.4697024454884939</v>
      </c>
      <c r="AL255" s="19">
        <v>6.8455635528046174E-4</v>
      </c>
      <c r="AM255" s="19">
        <v>2.2281637667206011E-5</v>
      </c>
      <c r="AN255" s="19">
        <v>-1.0969646398777381E-5</v>
      </c>
      <c r="AO255" s="11">
        <v>203</v>
      </c>
      <c r="AP255" s="11">
        <v>0</v>
      </c>
      <c r="AQ255" s="11">
        <v>-3</v>
      </c>
      <c r="AR255" s="10">
        <v>266.387</v>
      </c>
      <c r="AS255" s="10">
        <v>3.2230000000000132</v>
      </c>
      <c r="AT255" s="10">
        <v>-33.925000000000011</v>
      </c>
      <c r="AU255" s="19">
        <v>1.224711586691194</v>
      </c>
      <c r="AV255" s="19">
        <v>-11.29658488505288</v>
      </c>
      <c r="AW255" s="19">
        <v>5.9089794445589083E-4</v>
      </c>
      <c r="AX255" s="19">
        <v>8.0406830344764832E-6</v>
      </c>
      <c r="AY255" s="19">
        <v>-8.2002616105049213E-5</v>
      </c>
      <c r="AZ255" s="11">
        <v>246</v>
      </c>
      <c r="BA255" s="11">
        <v>-4</v>
      </c>
      <c r="BB255" s="11">
        <v>12</v>
      </c>
      <c r="BC255" s="10">
        <v>410.517</v>
      </c>
      <c r="BD255" s="10">
        <v>7.7420000000000186</v>
      </c>
      <c r="BE255" s="10">
        <v>-191.34700000000001</v>
      </c>
      <c r="BF255" s="19">
        <v>1.922164980448146</v>
      </c>
      <c r="BG255" s="19">
        <v>-31.792398282668511</v>
      </c>
      <c r="BH255" s="19">
        <v>6.7566237278211838E-4</v>
      </c>
      <c r="BI255" s="19">
        <v>7.7121695444436937E-6</v>
      </c>
      <c r="BJ255" s="19">
        <v>-3.0172704674953448E-4</v>
      </c>
      <c r="BK255" s="11">
        <v>196</v>
      </c>
      <c r="BL255" s="11">
        <v>0</v>
      </c>
      <c r="BM255" s="11">
        <v>-2</v>
      </c>
      <c r="BN255" s="10">
        <v>1430.778</v>
      </c>
      <c r="BO255" s="35">
        <v>-3.797000000000025</v>
      </c>
      <c r="BP255" s="35">
        <v>-8.1420000000000528</v>
      </c>
      <c r="BQ255" s="19">
        <v>-0.26467769199937441</v>
      </c>
      <c r="BR255" s="19">
        <v>-0.56584104745225949</v>
      </c>
      <c r="BS255" s="19">
        <v>43.075000000000003</v>
      </c>
      <c r="BT255" s="19">
        <v>-0.57600000000000051</v>
      </c>
      <c r="BU255" s="19">
        <v>-4.9849999999999994</v>
      </c>
      <c r="BV255" s="19" t="s">
        <v>98</v>
      </c>
      <c r="BW255" s="19" t="s">
        <v>98</v>
      </c>
      <c r="BX255" s="19" t="s">
        <v>98</v>
      </c>
      <c r="BY255" s="19">
        <v>41.155999999999999</v>
      </c>
      <c r="BZ255" s="19">
        <v>-0.43800000000000239</v>
      </c>
      <c r="CA255" s="19">
        <v>-1.8120000000000049</v>
      </c>
      <c r="CB255" s="11">
        <v>205</v>
      </c>
      <c r="CC255" s="11">
        <v>3</v>
      </c>
      <c r="CD255" s="11">
        <v>1</v>
      </c>
      <c r="CE255" s="10">
        <v>1412.866</v>
      </c>
      <c r="CF255" s="10">
        <v>5.0299999999999727</v>
      </c>
      <c r="CG255" s="10">
        <v>7.2290000000000418</v>
      </c>
      <c r="CH255" s="19">
        <v>0.35728593387297758</v>
      </c>
      <c r="CI255" s="19">
        <v>0.51428640538062398</v>
      </c>
      <c r="CJ255" s="11">
        <v>186</v>
      </c>
      <c r="CK255" s="11">
        <v>-3</v>
      </c>
      <c r="CL255" s="11">
        <v>-8</v>
      </c>
      <c r="CM255" s="10">
        <v>84.317000000000064</v>
      </c>
      <c r="CN255" s="10">
        <v>-2.96999999999997</v>
      </c>
      <c r="CO255" s="10">
        <v>-287.17000000000007</v>
      </c>
      <c r="CP255" s="19">
        <v>-3.402568538270268</v>
      </c>
      <c r="CQ255" s="19">
        <v>-77.302839668682893</v>
      </c>
      <c r="CR255" s="11">
        <v>179</v>
      </c>
      <c r="CS255" s="11">
        <v>-1</v>
      </c>
      <c r="CT255" s="11">
        <v>-3</v>
      </c>
      <c r="CU255" s="19">
        <v>6.0474540325610668</v>
      </c>
      <c r="CV255" s="19">
        <v>-0.2333722086749663</v>
      </c>
      <c r="CW255" s="19">
        <v>-20.27840991473413</v>
      </c>
      <c r="CX255" s="11">
        <v>180</v>
      </c>
      <c r="CY255" s="11">
        <v>-3</v>
      </c>
      <c r="CZ255" s="11">
        <v>-14</v>
      </c>
      <c r="DA255" s="10">
        <v>40.80400000000003</v>
      </c>
      <c r="DB255" s="10">
        <v>5.0300000000000296</v>
      </c>
      <c r="DC255" s="10">
        <v>-28.102000000000029</v>
      </c>
      <c r="DD255" s="19">
        <v>14.060490859283361</v>
      </c>
      <c r="DE255" s="19">
        <v>-40.783095811685492</v>
      </c>
      <c r="DF255" s="11">
        <v>183</v>
      </c>
      <c r="DG255" s="11">
        <v>1</v>
      </c>
      <c r="DH255" s="11">
        <v>1</v>
      </c>
      <c r="DI255" s="19">
        <v>4.984397989288798</v>
      </c>
      <c r="DJ255" s="19">
        <v>-0.11882011857842741</v>
      </c>
      <c r="DK255" s="19">
        <v>-3.2550028238651731</v>
      </c>
      <c r="DL255" s="19" t="s">
        <v>98</v>
      </c>
      <c r="DM255" s="19" t="s">
        <v>98</v>
      </c>
      <c r="DN255" s="19" t="s">
        <v>98</v>
      </c>
      <c r="DO255" s="19">
        <v>182.32400000000001</v>
      </c>
      <c r="DP255" s="19">
        <v>10.836000000000009</v>
      </c>
      <c r="DQ255" s="19">
        <v>-0.96799999999998931</v>
      </c>
      <c r="DR255" s="4"/>
    </row>
    <row r="256" spans="1:122" x14ac:dyDescent="0.25">
      <c r="A256" s="4"/>
      <c r="B256" s="13" t="s">
        <v>2</v>
      </c>
      <c r="C256" s="8">
        <v>3468</v>
      </c>
      <c r="D256" s="42">
        <v>1077800000167</v>
      </c>
      <c r="E256" s="15" t="s">
        <v>688</v>
      </c>
      <c r="F256" s="7" t="s">
        <v>16</v>
      </c>
      <c r="G256" s="9" t="s">
        <v>65</v>
      </c>
      <c r="H256" s="11">
        <v>252</v>
      </c>
      <c r="I256" s="11">
        <v>1</v>
      </c>
      <c r="J256" s="11">
        <v>18</v>
      </c>
      <c r="K256" s="10">
        <v>2378.6859999999988</v>
      </c>
      <c r="L256" s="10">
        <v>25.177999999998061</v>
      </c>
      <c r="M256" s="10">
        <v>-979.58400000000074</v>
      </c>
      <c r="N256" s="19">
        <v>1.06980728342534</v>
      </c>
      <c r="O256" s="19">
        <v>-29.169304433532758</v>
      </c>
      <c r="P256" s="19">
        <v>1.1975132371406739E-3</v>
      </c>
      <c r="Q256" s="19">
        <v>7.1717922510894294E-6</v>
      </c>
      <c r="R256" s="19">
        <v>-5.3454347381057059E-4</v>
      </c>
      <c r="S256" s="11" t="s">
        <v>98</v>
      </c>
      <c r="T256" s="11" t="s">
        <v>98</v>
      </c>
      <c r="U256" s="11" t="s">
        <v>98</v>
      </c>
      <c r="V256" s="10" t="s">
        <v>98</v>
      </c>
      <c r="W256" s="10" t="s">
        <v>98</v>
      </c>
      <c r="X256" s="10" t="s">
        <v>98</v>
      </c>
      <c r="Y256" s="19" t="s">
        <v>98</v>
      </c>
      <c r="Z256" s="19" t="s">
        <v>98</v>
      </c>
      <c r="AA256" s="19" t="s">
        <v>98</v>
      </c>
      <c r="AB256" s="19" t="s">
        <v>98</v>
      </c>
      <c r="AC256" s="19" t="s">
        <v>98</v>
      </c>
      <c r="AD256" s="11">
        <v>249</v>
      </c>
      <c r="AE256" s="11">
        <v>-2</v>
      </c>
      <c r="AF256" s="11">
        <v>6</v>
      </c>
      <c r="AG256" s="10">
        <v>4.2350000000000003</v>
      </c>
      <c r="AH256" s="10">
        <v>-9.6999999999999531E-2</v>
      </c>
      <c r="AI256" s="10">
        <v>-5.633</v>
      </c>
      <c r="AJ256" s="19">
        <v>-2.2391505078485578</v>
      </c>
      <c r="AK256" s="19">
        <v>-57.083502229428447</v>
      </c>
      <c r="AL256" s="19">
        <v>1.1472935868505901E-5</v>
      </c>
      <c r="AM256" s="19">
        <v>-3.2145620176210948E-7</v>
      </c>
      <c r="AN256" s="19">
        <v>-1.6087802133223742E-5</v>
      </c>
      <c r="AO256" s="11" t="s">
        <v>98</v>
      </c>
      <c r="AP256" s="11" t="s">
        <v>98</v>
      </c>
      <c r="AQ256" s="11" t="s">
        <v>98</v>
      </c>
      <c r="AR256" s="10" t="s">
        <v>98</v>
      </c>
      <c r="AS256" s="10" t="s">
        <v>98</v>
      </c>
      <c r="AT256" s="10" t="s">
        <v>98</v>
      </c>
      <c r="AU256" s="19" t="s">
        <v>98</v>
      </c>
      <c r="AV256" s="19" t="s">
        <v>98</v>
      </c>
      <c r="AW256" s="19" t="s">
        <v>98</v>
      </c>
      <c r="AX256" s="19" t="s">
        <v>98</v>
      </c>
      <c r="AY256" s="19" t="s">
        <v>98</v>
      </c>
      <c r="AZ256" s="11">
        <v>235</v>
      </c>
      <c r="BA256" s="11">
        <v>-4</v>
      </c>
      <c r="BB256" s="11">
        <v>48</v>
      </c>
      <c r="BC256" s="10">
        <v>542.476</v>
      </c>
      <c r="BD256" s="10">
        <v>13.75699999999995</v>
      </c>
      <c r="BE256" s="10">
        <v>-1102.269</v>
      </c>
      <c r="BF256" s="19">
        <v>2.6019492395771571</v>
      </c>
      <c r="BG256" s="19">
        <v>-67.017622792590942</v>
      </c>
      <c r="BH256" s="19">
        <v>8.9285126154910134E-4</v>
      </c>
      <c r="BI256" s="19">
        <v>1.6039236210835099E-5</v>
      </c>
      <c r="BJ256" s="19">
        <v>-1.778111548699707E-3</v>
      </c>
      <c r="BK256" s="11">
        <v>185</v>
      </c>
      <c r="BL256" s="11">
        <v>0</v>
      </c>
      <c r="BM256" s="11">
        <v>-4</v>
      </c>
      <c r="BN256" s="10">
        <v>1788.1310000000001</v>
      </c>
      <c r="BO256" s="35">
        <v>11.977000000000089</v>
      </c>
      <c r="BP256" s="35">
        <v>134.34800000000021</v>
      </c>
      <c r="BQ256" s="19">
        <v>0.67432215900198345</v>
      </c>
      <c r="BR256" s="19">
        <v>8.1236776529931785</v>
      </c>
      <c r="BS256" s="19">
        <v>148.964</v>
      </c>
      <c r="BT256" s="19">
        <v>-1.451999999999998</v>
      </c>
      <c r="BU256" s="19">
        <v>24.306000000000001</v>
      </c>
      <c r="BV256" s="19">
        <v>137.745</v>
      </c>
      <c r="BW256" s="19">
        <v>-2.2599999999999909</v>
      </c>
      <c r="BX256" s="19">
        <v>44.637</v>
      </c>
      <c r="BY256" s="19">
        <v>137.745</v>
      </c>
      <c r="BZ256" s="19">
        <v>-2.2599999999999909</v>
      </c>
      <c r="CA256" s="19">
        <v>44.637</v>
      </c>
      <c r="CB256" s="11">
        <v>183</v>
      </c>
      <c r="CC256" s="11">
        <v>0</v>
      </c>
      <c r="CD256" s="11">
        <v>-4</v>
      </c>
      <c r="CE256" s="10">
        <v>1797.2760000000001</v>
      </c>
      <c r="CF256" s="10">
        <v>11.771999999999929</v>
      </c>
      <c r="CG256" s="10">
        <v>134.65199999999979</v>
      </c>
      <c r="CH256" s="19">
        <v>0.65930964030323846</v>
      </c>
      <c r="CI256" s="19">
        <v>8.0987643628384891</v>
      </c>
      <c r="CJ256" s="11">
        <v>143</v>
      </c>
      <c r="CK256" s="11">
        <v>-5</v>
      </c>
      <c r="CL256" s="11">
        <v>0</v>
      </c>
      <c r="CM256" s="10">
        <v>244.43199999999999</v>
      </c>
      <c r="CN256" s="10">
        <v>3.9429999999999268</v>
      </c>
      <c r="CO256" s="10">
        <v>-326.45999999999998</v>
      </c>
      <c r="CP256" s="19">
        <v>1.639576030504482</v>
      </c>
      <c r="CQ256" s="19">
        <v>-57.184195960006448</v>
      </c>
      <c r="CR256" s="11">
        <v>89</v>
      </c>
      <c r="CS256" s="11">
        <v>-11</v>
      </c>
      <c r="CT256" s="11">
        <v>42</v>
      </c>
      <c r="CU256" s="19">
        <v>14.69219144657619</v>
      </c>
      <c r="CV256" s="19">
        <v>0.27614813956672363</v>
      </c>
      <c r="CW256" s="19">
        <v>-20.79885040323612</v>
      </c>
      <c r="CX256" s="11">
        <v>150</v>
      </c>
      <c r="CY256" s="11">
        <v>4</v>
      </c>
      <c r="CZ256" s="11">
        <v>7</v>
      </c>
      <c r="DA256" s="10">
        <v>132.768</v>
      </c>
      <c r="DB256" s="10">
        <v>11.733999999999989</v>
      </c>
      <c r="DC256" s="10">
        <v>-175.661</v>
      </c>
      <c r="DD256" s="19">
        <v>9.6947965034618324</v>
      </c>
      <c r="DE256" s="19">
        <v>-56.953464168414769</v>
      </c>
      <c r="DF256" s="11">
        <v>93</v>
      </c>
      <c r="DG256" s="11">
        <v>7</v>
      </c>
      <c r="DH256" s="11">
        <v>46</v>
      </c>
      <c r="DI256" s="19">
        <v>13.23506680133924</v>
      </c>
      <c r="DJ256" s="19">
        <v>-0.93249184749882197</v>
      </c>
      <c r="DK256" s="19">
        <v>-17.82860334958314</v>
      </c>
      <c r="DL256" s="19">
        <v>475.63200000000001</v>
      </c>
      <c r="DM256" s="19">
        <v>-33.925999999999988</v>
      </c>
      <c r="DN256" s="19">
        <v>445.66</v>
      </c>
      <c r="DO256" s="19">
        <v>414.149</v>
      </c>
      <c r="DP256" s="19">
        <v>36.112000000000023</v>
      </c>
      <c r="DQ256" s="19">
        <v>167.52600000000001</v>
      </c>
      <c r="DR256" s="4"/>
    </row>
    <row r="257" spans="1:122" x14ac:dyDescent="0.25">
      <c r="A257" s="4"/>
      <c r="B257" s="13" t="s">
        <v>485</v>
      </c>
      <c r="C257" s="8">
        <v>106</v>
      </c>
      <c r="D257" s="42">
        <v>1026100002026</v>
      </c>
      <c r="E257" s="15" t="s">
        <v>689</v>
      </c>
      <c r="F257" s="7" t="s">
        <v>13</v>
      </c>
      <c r="G257" s="9" t="s">
        <v>97</v>
      </c>
      <c r="H257" s="11">
        <v>253</v>
      </c>
      <c r="I257" s="11">
        <v>-1</v>
      </c>
      <c r="J257" s="11">
        <v>-13</v>
      </c>
      <c r="K257" s="10">
        <v>2370.0239999999999</v>
      </c>
      <c r="L257" s="10">
        <v>75.686999999999898</v>
      </c>
      <c r="M257" s="10">
        <v>365.93899999999991</v>
      </c>
      <c r="N257" s="19">
        <v>3.2988615011656921</v>
      </c>
      <c r="O257" s="19">
        <v>18.259654655366401</v>
      </c>
      <c r="P257" s="19">
        <v>1.1931524851708419E-3</v>
      </c>
      <c r="Q257" s="19">
        <v>3.2738150635486327E-5</v>
      </c>
      <c r="R257" s="19">
        <v>1.5952836514275431E-4</v>
      </c>
      <c r="S257" s="11">
        <v>209</v>
      </c>
      <c r="T257" s="11">
        <v>2</v>
      </c>
      <c r="U257" s="11">
        <v>-22</v>
      </c>
      <c r="V257" s="10">
        <v>383.36</v>
      </c>
      <c r="W257" s="10">
        <v>-14.32800000000003</v>
      </c>
      <c r="X257" s="10">
        <v>139.58199999999999</v>
      </c>
      <c r="Y257" s="19">
        <v>-3.602824324596174</v>
      </c>
      <c r="Z257" s="19">
        <v>57.257832946369227</v>
      </c>
      <c r="AA257" s="19">
        <v>4.5532083275086512E-4</v>
      </c>
      <c r="AB257" s="19">
        <v>-3.0154554771946111E-5</v>
      </c>
      <c r="AC257" s="19">
        <v>1.4974626296735121E-4</v>
      </c>
      <c r="AD257" s="11">
        <v>200</v>
      </c>
      <c r="AE257" s="11">
        <v>-12</v>
      </c>
      <c r="AF257" s="11">
        <v>-11</v>
      </c>
      <c r="AG257" s="10">
        <v>67.096999999999994</v>
      </c>
      <c r="AH257" s="10">
        <v>19.053999999999991</v>
      </c>
      <c r="AI257" s="10">
        <v>18.419999999999991</v>
      </c>
      <c r="AJ257" s="19">
        <v>39.660304310721642</v>
      </c>
      <c r="AK257" s="19">
        <v>37.841280276105749</v>
      </c>
      <c r="AL257" s="19">
        <v>1.8177085666331531E-4</v>
      </c>
      <c r="AM257" s="19">
        <v>5.0967999269066407E-5</v>
      </c>
      <c r="AN257" s="19">
        <v>4.5818886283279501E-5</v>
      </c>
      <c r="AO257" s="11">
        <v>190</v>
      </c>
      <c r="AP257" s="11">
        <v>0</v>
      </c>
      <c r="AQ257" s="11">
        <v>-5</v>
      </c>
      <c r="AR257" s="10">
        <v>475.96</v>
      </c>
      <c r="AS257" s="10">
        <v>0.71299999999996544</v>
      </c>
      <c r="AT257" s="10">
        <v>-2.41900000000004</v>
      </c>
      <c r="AU257" s="19">
        <v>0.15002724898841349</v>
      </c>
      <c r="AV257" s="19">
        <v>-0.5056660095865495</v>
      </c>
      <c r="AW257" s="19">
        <v>1.0557714364560801E-3</v>
      </c>
      <c r="AX257" s="19">
        <v>3.1914296210150228E-6</v>
      </c>
      <c r="AY257" s="19">
        <v>-1.6118788578489909E-5</v>
      </c>
      <c r="AZ257" s="11">
        <v>228</v>
      </c>
      <c r="BA257" s="11">
        <v>-3</v>
      </c>
      <c r="BB257" s="11">
        <v>-28</v>
      </c>
      <c r="BC257" s="10">
        <v>687.47900000000004</v>
      </c>
      <c r="BD257" s="10">
        <v>32.264999999999993</v>
      </c>
      <c r="BE257" s="10">
        <v>307.45900000000012</v>
      </c>
      <c r="BF257" s="19">
        <v>4.9243453283965213</v>
      </c>
      <c r="BG257" s="19">
        <v>80.906004947108073</v>
      </c>
      <c r="BH257" s="19">
        <v>1.131509029779225E-3</v>
      </c>
      <c r="BI257" s="19">
        <v>4.4921420160529923E-5</v>
      </c>
      <c r="BJ257" s="19">
        <v>5.1438036414974914E-4</v>
      </c>
      <c r="BK257" s="11">
        <v>236</v>
      </c>
      <c r="BL257" s="11">
        <v>7</v>
      </c>
      <c r="BM257" s="11">
        <v>4</v>
      </c>
      <c r="BN257" s="10">
        <v>848.36199999999997</v>
      </c>
      <c r="BO257" s="35">
        <v>-89.964000000000055</v>
      </c>
      <c r="BP257" s="35">
        <v>-77.389999999999986</v>
      </c>
      <c r="BQ257" s="19">
        <v>-9.5877125860308734</v>
      </c>
      <c r="BR257" s="19">
        <v>-8.359690284222987</v>
      </c>
      <c r="BS257" s="19">
        <v>58.298999999999999</v>
      </c>
      <c r="BT257" s="19">
        <v>-7.9160000000000039</v>
      </c>
      <c r="BU257" s="19">
        <v>-22.773</v>
      </c>
      <c r="BV257" s="19" t="s">
        <v>98</v>
      </c>
      <c r="BW257" s="19" t="s">
        <v>98</v>
      </c>
      <c r="BX257" s="19" t="s">
        <v>98</v>
      </c>
      <c r="BY257" s="19">
        <v>55.776000000000003</v>
      </c>
      <c r="BZ257" s="19">
        <v>-8.8680000000000021</v>
      </c>
      <c r="CA257" s="19">
        <v>-15.362</v>
      </c>
      <c r="CB257" s="11">
        <v>230</v>
      </c>
      <c r="CC257" s="11">
        <v>3</v>
      </c>
      <c r="CD257" s="11">
        <v>0</v>
      </c>
      <c r="CE257" s="10">
        <v>879.17500000000007</v>
      </c>
      <c r="CF257" s="10">
        <v>-91.791999999999803</v>
      </c>
      <c r="CG257" s="10">
        <v>-65.254000000000019</v>
      </c>
      <c r="CH257" s="19">
        <v>-9.4536683533013814</v>
      </c>
      <c r="CI257" s="19">
        <v>-6.9093600471819494</v>
      </c>
      <c r="CJ257" s="11">
        <v>200</v>
      </c>
      <c r="CK257" s="11">
        <v>-3</v>
      </c>
      <c r="CL257" s="11">
        <v>8</v>
      </c>
      <c r="CM257" s="10">
        <v>52.586999999999989</v>
      </c>
      <c r="CN257" s="10">
        <v>-8.0950000000000486</v>
      </c>
      <c r="CO257" s="10">
        <v>-113.871</v>
      </c>
      <c r="CP257" s="19">
        <v>-13.340034936224979</v>
      </c>
      <c r="CQ257" s="19">
        <v>-68.408247125401004</v>
      </c>
      <c r="CR257" s="11">
        <v>184</v>
      </c>
      <c r="CS257" s="11">
        <v>3</v>
      </c>
      <c r="CT257" s="11">
        <v>46</v>
      </c>
      <c r="CU257" s="19">
        <v>5.4847682232908657</v>
      </c>
      <c r="CV257" s="19">
        <v>-0.78202600370143038</v>
      </c>
      <c r="CW257" s="19">
        <v>-12.33183770041193</v>
      </c>
      <c r="CX257" s="11">
        <v>189</v>
      </c>
      <c r="CY257" s="11">
        <v>-17</v>
      </c>
      <c r="CZ257" s="11">
        <v>-3</v>
      </c>
      <c r="DA257" s="10">
        <v>27.494</v>
      </c>
      <c r="DB257" s="10">
        <v>8.2109999999999808</v>
      </c>
      <c r="DC257" s="10">
        <v>-66.347000000000008</v>
      </c>
      <c r="DD257" s="19">
        <v>42.581548514235187</v>
      </c>
      <c r="DE257" s="19">
        <v>-70.701505738429901</v>
      </c>
      <c r="DF257" s="11">
        <v>184</v>
      </c>
      <c r="DG257" s="11">
        <v>-8</v>
      </c>
      <c r="DH257" s="11">
        <v>46</v>
      </c>
      <c r="DI257" s="19">
        <v>4.9685879067996712</v>
      </c>
      <c r="DJ257" s="19">
        <v>0.94513712731029109</v>
      </c>
      <c r="DK257" s="19">
        <v>-11.66703140316106</v>
      </c>
      <c r="DL257" s="19" t="s">
        <v>98</v>
      </c>
      <c r="DM257" s="19" t="s">
        <v>98</v>
      </c>
      <c r="DN257" s="19" t="s">
        <v>98</v>
      </c>
      <c r="DO257" s="19">
        <v>131.99199999999999</v>
      </c>
      <c r="DP257" s="19">
        <v>10.07599999999999</v>
      </c>
      <c r="DQ257" s="19">
        <v>2.9639999999999991</v>
      </c>
      <c r="DR257" s="4"/>
    </row>
    <row r="258" spans="1:122" x14ac:dyDescent="0.25">
      <c r="A258" s="4"/>
      <c r="B258" s="13" t="s">
        <v>487</v>
      </c>
      <c r="C258" s="8">
        <v>1781</v>
      </c>
      <c r="D258" s="42">
        <v>1023700001467</v>
      </c>
      <c r="E258" s="15" t="s">
        <v>212</v>
      </c>
      <c r="F258" s="7" t="s">
        <v>14</v>
      </c>
      <c r="G258" s="9" t="s">
        <v>97</v>
      </c>
      <c r="H258" s="11">
        <v>254</v>
      </c>
      <c r="I258" s="11">
        <v>-2</v>
      </c>
      <c r="J258" s="11">
        <v>-2</v>
      </c>
      <c r="K258" s="10">
        <v>2174.985000000001</v>
      </c>
      <c r="L258" s="10">
        <v>1.365000000000691</v>
      </c>
      <c r="M258" s="10">
        <v>-67.295999999998457</v>
      </c>
      <c r="N258" s="19">
        <v>6.2798465233145223E-2</v>
      </c>
      <c r="O258" s="19">
        <v>-3.0012295515146619</v>
      </c>
      <c r="P258" s="19">
        <v>1.0949630712428671E-3</v>
      </c>
      <c r="Q258" s="19">
        <v>-4.3958310599505942E-6</v>
      </c>
      <c r="R258" s="19">
        <v>-6.1512689755643772E-5</v>
      </c>
      <c r="S258" s="11">
        <v>267</v>
      </c>
      <c r="T258" s="11">
        <v>1</v>
      </c>
      <c r="U258" s="11">
        <v>7</v>
      </c>
      <c r="V258" s="10">
        <v>14.422000000000001</v>
      </c>
      <c r="W258" s="10">
        <v>-2.1439999999999979</v>
      </c>
      <c r="X258" s="10">
        <v>-25.303999999999998</v>
      </c>
      <c r="Y258" s="19">
        <v>-12.942170711095009</v>
      </c>
      <c r="Z258" s="19">
        <v>-63.696319790565369</v>
      </c>
      <c r="AA258" s="19">
        <v>1.7129165927412819E-5</v>
      </c>
      <c r="AB258" s="19">
        <v>-3.0936853270954699E-6</v>
      </c>
      <c r="AC258" s="19">
        <v>-3.2667187144726051E-5</v>
      </c>
      <c r="AD258" s="11">
        <v>205</v>
      </c>
      <c r="AE258" s="11">
        <v>-2</v>
      </c>
      <c r="AF258" s="11">
        <v>-3</v>
      </c>
      <c r="AG258" s="10">
        <v>53.680999999999997</v>
      </c>
      <c r="AH258" s="10">
        <v>-3.6960000000000051</v>
      </c>
      <c r="AI258" s="10">
        <v>-3.7480000000000051</v>
      </c>
      <c r="AJ258" s="19">
        <v>-6.4416055213761698</v>
      </c>
      <c r="AK258" s="19">
        <v>-6.5263194553274566</v>
      </c>
      <c r="AL258" s="19">
        <v>1.454258961882562E-4</v>
      </c>
      <c r="AM258" s="19">
        <v>-1.078990109146857E-5</v>
      </c>
      <c r="AN258" s="19">
        <v>-1.496989046570926E-5</v>
      </c>
      <c r="AO258" s="11">
        <v>186</v>
      </c>
      <c r="AP258" s="11">
        <v>0</v>
      </c>
      <c r="AQ258" s="11">
        <v>-1</v>
      </c>
      <c r="AR258" s="10">
        <v>519.56200000000001</v>
      </c>
      <c r="AS258" s="10">
        <v>-11.773999999999999</v>
      </c>
      <c r="AT258" s="10">
        <v>-55.677999999999997</v>
      </c>
      <c r="AU258" s="19">
        <v>-2.215923634009366</v>
      </c>
      <c r="AV258" s="19">
        <v>-9.6790904665878585</v>
      </c>
      <c r="AW258" s="19">
        <v>1.1524891147743381E-3</v>
      </c>
      <c r="AX258" s="19">
        <v>-2.4317157567656881E-5</v>
      </c>
      <c r="AY258" s="19">
        <v>-1.364347992120329E-4</v>
      </c>
      <c r="AZ258" s="11">
        <v>273</v>
      </c>
      <c r="BA258" s="11">
        <v>-1</v>
      </c>
      <c r="BB258" s="11">
        <v>-8</v>
      </c>
      <c r="BC258" s="10">
        <v>147.71899999999999</v>
      </c>
      <c r="BD258" s="10">
        <v>-7.3340000000000032</v>
      </c>
      <c r="BE258" s="10">
        <v>15.065</v>
      </c>
      <c r="BF258" s="19">
        <v>-4.7299955499087432</v>
      </c>
      <c r="BG258" s="19">
        <v>11.35661193782321</v>
      </c>
      <c r="BH258" s="19">
        <v>2.4312798262922551E-4</v>
      </c>
      <c r="BI258" s="19">
        <v>-1.4007348169883761E-5</v>
      </c>
      <c r="BJ258" s="19">
        <v>2.7706199537776451E-5</v>
      </c>
      <c r="BK258" s="11">
        <v>222</v>
      </c>
      <c r="BL258" s="11">
        <v>2</v>
      </c>
      <c r="BM258" s="11">
        <v>10</v>
      </c>
      <c r="BN258" s="10">
        <v>1031.307</v>
      </c>
      <c r="BO258" s="35">
        <v>-21.479000000000038</v>
      </c>
      <c r="BP258" s="35">
        <v>-210.81899999999999</v>
      </c>
      <c r="BQ258" s="19">
        <v>-2.0402057018235462</v>
      </c>
      <c r="BR258" s="19">
        <v>-16.972432748368519</v>
      </c>
      <c r="BS258" s="19">
        <v>85.712000000000003</v>
      </c>
      <c r="BT258" s="19">
        <v>12.365000000000011</v>
      </c>
      <c r="BU258" s="19">
        <v>-14.163</v>
      </c>
      <c r="BV258" s="19" t="s">
        <v>98</v>
      </c>
      <c r="BW258" s="19" t="s">
        <v>98</v>
      </c>
      <c r="BX258" s="19" t="s">
        <v>98</v>
      </c>
      <c r="BY258" s="19">
        <v>81.353999999999999</v>
      </c>
      <c r="BZ258" s="19">
        <v>9.0379999999999967</v>
      </c>
      <c r="CA258" s="19">
        <v>50.05</v>
      </c>
      <c r="CB258" s="11">
        <v>217</v>
      </c>
      <c r="CC258" s="11">
        <v>3</v>
      </c>
      <c r="CD258" s="11">
        <v>6</v>
      </c>
      <c r="CE258" s="10">
        <v>1083.442</v>
      </c>
      <c r="CF258" s="10">
        <v>-40.468999999999816</v>
      </c>
      <c r="CG258" s="10">
        <v>-200.75399999999971</v>
      </c>
      <c r="CH258" s="19">
        <v>-3.6007299510370321</v>
      </c>
      <c r="CI258" s="19">
        <v>-15.63266043501145</v>
      </c>
      <c r="CJ258" s="11">
        <v>278</v>
      </c>
      <c r="CK258" s="11">
        <v>-2</v>
      </c>
      <c r="CL258" s="11">
        <v>2</v>
      </c>
      <c r="CM258" s="10">
        <v>-645.226</v>
      </c>
      <c r="CN258" s="10">
        <v>-47.021999999999821</v>
      </c>
      <c r="CO258" s="10">
        <v>-668.20299999999997</v>
      </c>
      <c r="CP258" s="19">
        <v>-7.8605291840241467</v>
      </c>
      <c r="CQ258" s="19">
        <v>-2908.138573355965</v>
      </c>
      <c r="CR258" s="11">
        <v>288</v>
      </c>
      <c r="CS258" s="11">
        <v>-2</v>
      </c>
      <c r="CT258" s="11">
        <v>1</v>
      </c>
      <c r="CU258" s="19">
        <v>-53.273055835059111</v>
      </c>
      <c r="CV258" s="19">
        <v>-1.9009930900325429</v>
      </c>
      <c r="CW258" s="19">
        <v>-58.101773531094373</v>
      </c>
      <c r="CX258" s="11">
        <v>281</v>
      </c>
      <c r="CY258" s="11">
        <v>0</v>
      </c>
      <c r="CZ258" s="11">
        <v>5</v>
      </c>
      <c r="DA258" s="10">
        <v>-496.70499999999993</v>
      </c>
      <c r="DB258" s="10">
        <v>-40.468999999999816</v>
      </c>
      <c r="DC258" s="10">
        <v>-494.17799999999988</v>
      </c>
      <c r="DD258" s="19">
        <v>-8.8701899893914149</v>
      </c>
      <c r="DE258" s="19">
        <v>-19555.91610605449</v>
      </c>
      <c r="DF258" s="11">
        <v>291</v>
      </c>
      <c r="DG258" s="11">
        <v>0</v>
      </c>
      <c r="DH258" s="11">
        <v>4</v>
      </c>
      <c r="DI258" s="19">
        <v>-70.277599264311618</v>
      </c>
      <c r="DJ258" s="19">
        <v>3.9115795968556601</v>
      </c>
      <c r="DK258" s="19">
        <v>-69.371472634056303</v>
      </c>
      <c r="DL258" s="19" t="s">
        <v>98</v>
      </c>
      <c r="DM258" s="19" t="s">
        <v>98</v>
      </c>
      <c r="DN258" s="19" t="s">
        <v>98</v>
      </c>
      <c r="DO258" s="19">
        <v>280.97300000000001</v>
      </c>
      <c r="DP258" s="19">
        <v>43.686000000000007</v>
      </c>
      <c r="DQ258" s="19">
        <v>-86.44399999999996</v>
      </c>
      <c r="DR258" s="4"/>
    </row>
    <row r="259" spans="1:122" x14ac:dyDescent="0.25">
      <c r="A259" s="4"/>
      <c r="B259" s="13" t="s">
        <v>488</v>
      </c>
      <c r="C259" s="8">
        <v>2802</v>
      </c>
      <c r="D259" s="42">
        <v>1021200004748</v>
      </c>
      <c r="E259" s="15" t="s">
        <v>210</v>
      </c>
      <c r="F259" s="7" t="s">
        <v>58</v>
      </c>
      <c r="G259" s="9" t="s">
        <v>97</v>
      </c>
      <c r="H259" s="11">
        <v>255</v>
      </c>
      <c r="I259" s="11">
        <v>0</v>
      </c>
      <c r="J259" s="11">
        <v>0</v>
      </c>
      <c r="K259" s="10">
        <v>2148.5079999999998</v>
      </c>
      <c r="L259" s="10">
        <v>-41.944000000000408</v>
      </c>
      <c r="M259" s="10">
        <v>-122.33499999999999</v>
      </c>
      <c r="N259" s="19">
        <v>-1.9148559292785421</v>
      </c>
      <c r="O259" s="19">
        <v>-5.3872064251029261</v>
      </c>
      <c r="P259" s="19">
        <v>1.0816336288617481E-3</v>
      </c>
      <c r="Q259" s="19">
        <v>-2.6238449177196779E-5</v>
      </c>
      <c r="R259" s="19">
        <v>-8.9573229927645626E-5</v>
      </c>
      <c r="S259" s="11">
        <v>195</v>
      </c>
      <c r="T259" s="11">
        <v>-5</v>
      </c>
      <c r="U259" s="11">
        <v>-11</v>
      </c>
      <c r="V259" s="10">
        <v>562.19899999999996</v>
      </c>
      <c r="W259" s="10">
        <v>33.287999999999897</v>
      </c>
      <c r="X259" s="10">
        <v>81.225999999999942</v>
      </c>
      <c r="Y259" s="19">
        <v>6.2936864614273276</v>
      </c>
      <c r="Z259" s="19">
        <v>16.887850253548521</v>
      </c>
      <c r="AA259" s="19">
        <v>6.6772985405807506E-4</v>
      </c>
      <c r="AB259" s="19">
        <v>2.206472790370869E-5</v>
      </c>
      <c r="AC259" s="19">
        <v>6.4832473849500021E-5</v>
      </c>
      <c r="AD259" s="11">
        <v>221</v>
      </c>
      <c r="AE259" s="11">
        <v>-1</v>
      </c>
      <c r="AF259" s="11">
        <v>-2</v>
      </c>
      <c r="AG259" s="10">
        <v>24.114000000000001</v>
      </c>
      <c r="AH259" s="10">
        <v>-0.69399999999999906</v>
      </c>
      <c r="AI259" s="10">
        <v>-2.0399999999999991</v>
      </c>
      <c r="AJ259" s="19">
        <v>-2.7974846823605248</v>
      </c>
      <c r="AK259" s="19">
        <v>-7.7999541179169496</v>
      </c>
      <c r="AL259" s="19">
        <v>6.532665301845366E-5</v>
      </c>
      <c r="AM259" s="19">
        <v>-2.21611671358901E-6</v>
      </c>
      <c r="AN259" s="19">
        <v>-7.7199158604718515E-6</v>
      </c>
      <c r="AO259" s="11">
        <v>165</v>
      </c>
      <c r="AP259" s="11">
        <v>-1</v>
      </c>
      <c r="AQ259" s="11">
        <v>-2</v>
      </c>
      <c r="AR259" s="10">
        <v>967.93200000000002</v>
      </c>
      <c r="AS259" s="10">
        <v>-9.6889999999999645</v>
      </c>
      <c r="AT259" s="10">
        <v>-29.001999999999949</v>
      </c>
      <c r="AU259" s="19">
        <v>-0.99107936511183425</v>
      </c>
      <c r="AV259" s="19">
        <v>-2.9091193599576251</v>
      </c>
      <c r="AW259" s="19">
        <v>2.1470605891919631E-3</v>
      </c>
      <c r="AX259" s="19">
        <v>-1.81804725340514E-5</v>
      </c>
      <c r="AY259" s="19">
        <v>-8.6741081877658287E-5</v>
      </c>
      <c r="AZ259" s="11">
        <v>256</v>
      </c>
      <c r="BA259" s="11">
        <v>3</v>
      </c>
      <c r="BB259" s="11">
        <v>-1</v>
      </c>
      <c r="BC259" s="10">
        <v>291.53100000000001</v>
      </c>
      <c r="BD259" s="10">
        <v>-56.230000000000018</v>
      </c>
      <c r="BE259" s="10">
        <v>-79.510999999999967</v>
      </c>
      <c r="BF259" s="19">
        <v>-16.169150652315821</v>
      </c>
      <c r="BG259" s="19">
        <v>-21.429110451107949</v>
      </c>
      <c r="BH259" s="19">
        <v>4.7982550588536829E-4</v>
      </c>
      <c r="BI259" s="19">
        <v>-9.6891099236938102E-5</v>
      </c>
      <c r="BJ259" s="19">
        <v>-1.227234503603343E-4</v>
      </c>
      <c r="BK259" s="11">
        <v>282</v>
      </c>
      <c r="BL259" s="11">
        <v>0</v>
      </c>
      <c r="BM259" s="11">
        <v>-4</v>
      </c>
      <c r="BN259" s="10">
        <v>366.245</v>
      </c>
      <c r="BO259" s="35">
        <v>-5.5849999999999804</v>
      </c>
      <c r="BP259" s="35">
        <v>-12.40699999999998</v>
      </c>
      <c r="BQ259" s="19">
        <v>-1.5020304978081329</v>
      </c>
      <c r="BR259" s="19">
        <v>-3.276623390342579</v>
      </c>
      <c r="BS259" s="19">
        <v>22.626000000000001</v>
      </c>
      <c r="BT259" s="19">
        <v>-0.7359999999999971</v>
      </c>
      <c r="BU259" s="19">
        <v>-3.629999999999999</v>
      </c>
      <c r="BV259" s="19" t="s">
        <v>98</v>
      </c>
      <c r="BW259" s="19" t="s">
        <v>98</v>
      </c>
      <c r="BX259" s="19" t="s">
        <v>98</v>
      </c>
      <c r="BY259" s="19">
        <v>21.481000000000002</v>
      </c>
      <c r="BZ259" s="19">
        <v>-0.43299999999999977</v>
      </c>
      <c r="CA259" s="19">
        <v>-3.1849999999999992</v>
      </c>
      <c r="CB259" s="11">
        <v>278</v>
      </c>
      <c r="CC259" s="11">
        <v>-2</v>
      </c>
      <c r="CD259" s="11">
        <v>-2</v>
      </c>
      <c r="CE259" s="10">
        <v>372.08999999999992</v>
      </c>
      <c r="CF259" s="10">
        <v>-1.7430000000001089</v>
      </c>
      <c r="CG259" s="10">
        <v>-25.831000000000071</v>
      </c>
      <c r="CH259" s="19">
        <v>-0.46625097302809237</v>
      </c>
      <c r="CI259" s="19">
        <v>-6.4914895167633961</v>
      </c>
      <c r="CJ259" s="11">
        <v>249</v>
      </c>
      <c r="CK259" s="11">
        <v>-3</v>
      </c>
      <c r="CL259" s="11">
        <v>-1</v>
      </c>
      <c r="CM259" s="10">
        <v>-17.12599999999998</v>
      </c>
      <c r="CN259" s="10">
        <v>-7.4240000000000403</v>
      </c>
      <c r="CO259" s="10">
        <v>-61.310999999999872</v>
      </c>
      <c r="CP259" s="19">
        <v>-76.520305091734528</v>
      </c>
      <c r="CQ259" s="19">
        <v>-138.7597600995814</v>
      </c>
      <c r="CR259" s="11">
        <v>258</v>
      </c>
      <c r="CS259" s="11">
        <v>-1</v>
      </c>
      <c r="CT259" s="11">
        <v>23</v>
      </c>
      <c r="CU259" s="19">
        <v>-4.3918927582632268</v>
      </c>
      <c r="CV259" s="19">
        <v>-1.922657376265523</v>
      </c>
      <c r="CW259" s="19">
        <v>-15.35987774844671</v>
      </c>
      <c r="CX259" s="11">
        <v>244</v>
      </c>
      <c r="CY259" s="11">
        <v>-10</v>
      </c>
      <c r="CZ259" s="11">
        <v>-6</v>
      </c>
      <c r="DA259" s="10">
        <v>-14.34899999999999</v>
      </c>
      <c r="DB259" s="10">
        <v>-1.71800000000002</v>
      </c>
      <c r="DC259" s="10">
        <v>-32.384999999999991</v>
      </c>
      <c r="DD259" s="19">
        <v>-13.6014567334338</v>
      </c>
      <c r="DE259" s="19">
        <v>-179.5575515635395</v>
      </c>
      <c r="DF259" s="11">
        <v>258</v>
      </c>
      <c r="DG259" s="11">
        <v>-8</v>
      </c>
      <c r="DH259" s="11">
        <v>23</v>
      </c>
      <c r="DI259" s="19">
        <v>-6.4166881293198061</v>
      </c>
      <c r="DJ259" s="19">
        <v>0.14560324348285561</v>
      </c>
      <c r="DK259" s="19">
        <v>-13.95349088280603</v>
      </c>
      <c r="DL259" s="19" t="s">
        <v>98</v>
      </c>
      <c r="DM259" s="19" t="s">
        <v>98</v>
      </c>
      <c r="DN259" s="19" t="s">
        <v>98</v>
      </c>
      <c r="DO259" s="19">
        <v>89.131</v>
      </c>
      <c r="DP259" s="19">
        <v>-10.24299999999999</v>
      </c>
      <c r="DQ259" s="19">
        <v>-2.9819999999999989</v>
      </c>
      <c r="DR259" s="4"/>
    </row>
    <row r="260" spans="1:122" x14ac:dyDescent="0.25">
      <c r="A260" s="4"/>
      <c r="B260" s="13" t="s">
        <v>493</v>
      </c>
      <c r="C260" s="8">
        <v>1732</v>
      </c>
      <c r="D260" s="42">
        <v>1021600000751</v>
      </c>
      <c r="E260" s="15" t="s">
        <v>623</v>
      </c>
      <c r="F260" s="7" t="s">
        <v>60</v>
      </c>
      <c r="G260" s="9" t="s">
        <v>65</v>
      </c>
      <c r="H260" s="11">
        <v>256</v>
      </c>
      <c r="I260" s="11">
        <v>-1</v>
      </c>
      <c r="J260" s="11">
        <v>-5</v>
      </c>
      <c r="K260" s="10">
        <v>2106.8809999999999</v>
      </c>
      <c r="L260" s="10">
        <v>-48.544000000000317</v>
      </c>
      <c r="M260" s="10">
        <v>-16.29400000000032</v>
      </c>
      <c r="N260" s="19">
        <v>-2.2521776447800468</v>
      </c>
      <c r="O260" s="19">
        <v>-0.76743556230646659</v>
      </c>
      <c r="P260" s="19">
        <v>1.06067714972896E-3</v>
      </c>
      <c r="Q260" s="19">
        <v>-2.9479207866226839E-5</v>
      </c>
      <c r="R260" s="19">
        <v>-3.4368664715354713E-5</v>
      </c>
      <c r="S260" s="11">
        <v>244</v>
      </c>
      <c r="T260" s="11">
        <v>1</v>
      </c>
      <c r="U260" s="11">
        <v>-7</v>
      </c>
      <c r="V260" s="10">
        <v>129.364</v>
      </c>
      <c r="W260" s="10">
        <v>0</v>
      </c>
      <c r="X260" s="10">
        <v>31.693999999999999</v>
      </c>
      <c r="Y260" s="19">
        <v>0</v>
      </c>
      <c r="Z260" s="19">
        <v>32.450087027746491</v>
      </c>
      <c r="AA260" s="19">
        <v>1.536470268363495E-4</v>
      </c>
      <c r="AB260" s="19">
        <v>-4.2733480090091202E-6</v>
      </c>
      <c r="AC260" s="19">
        <v>3.1218143874163382E-5</v>
      </c>
      <c r="AD260" s="11">
        <v>244</v>
      </c>
      <c r="AE260" s="11">
        <v>-1</v>
      </c>
      <c r="AF260" s="11">
        <v>3</v>
      </c>
      <c r="AG260" s="10">
        <v>8.3070000000000004</v>
      </c>
      <c r="AH260" s="10">
        <v>-0.19899999999999979</v>
      </c>
      <c r="AI260" s="10">
        <v>-1.7419999999999991</v>
      </c>
      <c r="AJ260" s="19">
        <v>-2.3395250411474242</v>
      </c>
      <c r="AK260" s="19">
        <v>-17.335058214747729</v>
      </c>
      <c r="AL260" s="19">
        <v>2.2504292387173199E-5</v>
      </c>
      <c r="AM260" s="19">
        <v>-6.5431771201878688E-7</v>
      </c>
      <c r="AN260" s="19">
        <v>-5.561967866108219E-6</v>
      </c>
      <c r="AO260" s="11">
        <v>220</v>
      </c>
      <c r="AP260" s="11">
        <v>0</v>
      </c>
      <c r="AQ260" s="11">
        <v>-5</v>
      </c>
      <c r="AR260" s="10">
        <v>80.120999999999995</v>
      </c>
      <c r="AS260" s="10">
        <v>-24.454999999999998</v>
      </c>
      <c r="AT260" s="10">
        <v>-33.332000000000008</v>
      </c>
      <c r="AU260" s="19">
        <v>-23.384906670746631</v>
      </c>
      <c r="AV260" s="19">
        <v>-29.379566869099989</v>
      </c>
      <c r="AW260" s="19">
        <v>1.7772389120997059E-4</v>
      </c>
      <c r="AX260" s="19">
        <v>-5.389168299625E-5</v>
      </c>
      <c r="AY260" s="19">
        <v>-7.64870204329885E-5</v>
      </c>
      <c r="AZ260" s="11">
        <v>196</v>
      </c>
      <c r="BA260" s="11">
        <v>3</v>
      </c>
      <c r="BB260" s="11">
        <v>4</v>
      </c>
      <c r="BC260" s="10">
        <v>1472.546</v>
      </c>
      <c r="BD260" s="10">
        <v>-50.683999999999969</v>
      </c>
      <c r="BE260" s="10">
        <v>-17.031999999999929</v>
      </c>
      <c r="BF260" s="19">
        <v>-3.327402952935536</v>
      </c>
      <c r="BG260" s="19">
        <v>-1.143411086898432</v>
      </c>
      <c r="BH260" s="19">
        <v>2.423636352187163E-3</v>
      </c>
      <c r="BI260" s="19">
        <v>-1.0244343945264471E-4</v>
      </c>
      <c r="BJ260" s="19">
        <v>4.6550262279413702E-6</v>
      </c>
      <c r="BK260" s="11">
        <v>212</v>
      </c>
      <c r="BL260" s="11">
        <v>3</v>
      </c>
      <c r="BM260" s="11">
        <v>3</v>
      </c>
      <c r="BN260" s="10">
        <v>1140.4280000000001</v>
      </c>
      <c r="BO260" s="35">
        <v>-16.51199999999994</v>
      </c>
      <c r="BP260" s="35">
        <v>-132.82099999999991</v>
      </c>
      <c r="BQ260" s="19">
        <v>-1.427213165764857</v>
      </c>
      <c r="BR260" s="19">
        <v>-10.43165947901784</v>
      </c>
      <c r="BS260" s="19">
        <v>125.92</v>
      </c>
      <c r="BT260" s="19">
        <v>-2.0810000000000031</v>
      </c>
      <c r="BU260" s="19">
        <v>0.117999999999995</v>
      </c>
      <c r="BV260" s="19">
        <v>20.847999999999999</v>
      </c>
      <c r="BW260" s="19">
        <v>-1.3350000000000011</v>
      </c>
      <c r="BX260" s="19">
        <v>-9.8109999999999999</v>
      </c>
      <c r="BY260" s="19">
        <v>127.313</v>
      </c>
      <c r="BZ260" s="19">
        <v>-2.4390000000000072</v>
      </c>
      <c r="CA260" s="19">
        <v>-0.37899999999999068</v>
      </c>
      <c r="CB260" s="11">
        <v>285</v>
      </c>
      <c r="CC260" s="11">
        <v>-1</v>
      </c>
      <c r="CD260" s="11">
        <v>1</v>
      </c>
      <c r="CE260" s="10">
        <v>321.54500000000002</v>
      </c>
      <c r="CF260" s="10">
        <v>-7.7690000000000623</v>
      </c>
      <c r="CG260" s="10">
        <v>-47.442000000000057</v>
      </c>
      <c r="CH260" s="19">
        <v>-2.35914658957714</v>
      </c>
      <c r="CI260" s="19">
        <v>-12.85736353855286</v>
      </c>
      <c r="CJ260" s="11">
        <v>246</v>
      </c>
      <c r="CK260" s="11">
        <v>-9</v>
      </c>
      <c r="CL260" s="11">
        <v>-22</v>
      </c>
      <c r="CM260" s="10">
        <v>-9.156000000000116</v>
      </c>
      <c r="CN260" s="10">
        <v>9.7659999999999023</v>
      </c>
      <c r="CO260" s="10">
        <v>-97.760000000000048</v>
      </c>
      <c r="CP260" s="19">
        <v>51.611880350913708</v>
      </c>
      <c r="CQ260" s="19">
        <v>-110.3336192496954</v>
      </c>
      <c r="CR260" s="11">
        <v>252</v>
      </c>
      <c r="CS260" s="11">
        <v>-15</v>
      </c>
      <c r="CT260" s="11">
        <v>-20</v>
      </c>
      <c r="CU260" s="19">
        <v>-2.6173305242863352</v>
      </c>
      <c r="CV260" s="19">
        <v>2.7182163917221769</v>
      </c>
      <c r="CW260" s="19">
        <v>-30.715804912846419</v>
      </c>
      <c r="CX260" s="11">
        <v>228</v>
      </c>
      <c r="CY260" s="11">
        <v>-2</v>
      </c>
      <c r="CZ260" s="11">
        <v>-40</v>
      </c>
      <c r="DA260" s="10">
        <v>1.2610000000000241</v>
      </c>
      <c r="DB260" s="10">
        <v>-0.15299999999996289</v>
      </c>
      <c r="DC260" s="10">
        <v>3.5829999999999131</v>
      </c>
      <c r="DD260" s="19">
        <v>-10.820367751058299</v>
      </c>
      <c r="DE260" s="19">
        <v>154.3066322136126</v>
      </c>
      <c r="DF260" s="11">
        <v>225</v>
      </c>
      <c r="DG260" s="11">
        <v>-2</v>
      </c>
      <c r="DH260" s="11">
        <v>-47</v>
      </c>
      <c r="DI260" s="19">
        <v>0.62044303843856352</v>
      </c>
      <c r="DJ260" s="19">
        <v>-0.18238869134017599</v>
      </c>
      <c r="DK260" s="19">
        <v>1.7155631775569711</v>
      </c>
      <c r="DL260" s="19">
        <v>267.90899999999999</v>
      </c>
      <c r="DM260" s="19">
        <v>3.2049999999999841</v>
      </c>
      <c r="DN260" s="19">
        <v>-9.4610000000000127</v>
      </c>
      <c r="DO260" s="19">
        <v>295.84399999999999</v>
      </c>
      <c r="DP260" s="19">
        <v>30.843999999999991</v>
      </c>
      <c r="DQ260" s="19">
        <v>2.894000000000005</v>
      </c>
      <c r="DR260" s="4"/>
    </row>
    <row r="261" spans="1:122" x14ac:dyDescent="0.25">
      <c r="A261" s="4"/>
      <c r="B261" s="13" t="s">
        <v>491</v>
      </c>
      <c r="C261" s="8">
        <v>1312</v>
      </c>
      <c r="D261" s="42">
        <v>1026800000017</v>
      </c>
      <c r="E261" s="15" t="s">
        <v>624</v>
      </c>
      <c r="F261" s="7" t="s">
        <v>50</v>
      </c>
      <c r="G261" s="9" t="s">
        <v>97</v>
      </c>
      <c r="H261" s="11">
        <v>257</v>
      </c>
      <c r="I261" s="11">
        <v>-1</v>
      </c>
      <c r="J261" s="11">
        <v>-2</v>
      </c>
      <c r="K261" s="10">
        <v>2105.944</v>
      </c>
      <c r="L261" s="10">
        <v>-9.455000000000382</v>
      </c>
      <c r="M261" s="10">
        <v>-69.985000000000582</v>
      </c>
      <c r="N261" s="19">
        <v>-0.44696059703159458</v>
      </c>
      <c r="O261" s="19">
        <v>-3.2163273709758262</v>
      </c>
      <c r="P261" s="19">
        <v>1.0602054313503259E-3</v>
      </c>
      <c r="Q261" s="19">
        <v>-9.7068452078945093E-6</v>
      </c>
      <c r="R261" s="19">
        <v>-6.2048713493130557E-5</v>
      </c>
      <c r="S261" s="11">
        <v>194</v>
      </c>
      <c r="T261" s="11">
        <v>1</v>
      </c>
      <c r="U261" s="11">
        <v>-1</v>
      </c>
      <c r="V261" s="10">
        <v>617.09800000000007</v>
      </c>
      <c r="W261" s="10">
        <v>-49.856999999999857</v>
      </c>
      <c r="X261" s="10">
        <v>-35.552999999999876</v>
      </c>
      <c r="Y261" s="19">
        <v>-7.4753169254297314</v>
      </c>
      <c r="Z261" s="19">
        <v>-5.4474749904619602</v>
      </c>
      <c r="AA261" s="19">
        <v>7.3293399219765613E-4</v>
      </c>
      <c r="AB261" s="19">
        <v>-8.124756994471816E-5</v>
      </c>
      <c r="AC261" s="19">
        <v>-8.5160948870775387E-5</v>
      </c>
      <c r="AD261" s="11">
        <v>193</v>
      </c>
      <c r="AE261" s="11">
        <v>-5</v>
      </c>
      <c r="AF261" s="11">
        <v>-3</v>
      </c>
      <c r="AG261" s="10">
        <v>72.852999999999994</v>
      </c>
      <c r="AH261" s="10">
        <v>-1.3640000000000041</v>
      </c>
      <c r="AI261" s="10">
        <v>-8.541000000000011</v>
      </c>
      <c r="AJ261" s="19">
        <v>-1.8378538609752539</v>
      </c>
      <c r="AK261" s="19">
        <v>-10.49340246209796</v>
      </c>
      <c r="AL261" s="19">
        <v>1.9736429677172609E-4</v>
      </c>
      <c r="AM261" s="19">
        <v>-4.7004299778308797E-6</v>
      </c>
      <c r="AN261" s="19">
        <v>-2.9964311752066189E-5</v>
      </c>
      <c r="AO261" s="11">
        <v>169</v>
      </c>
      <c r="AP261" s="11">
        <v>-6</v>
      </c>
      <c r="AQ261" s="11">
        <v>-6</v>
      </c>
      <c r="AR261" s="10">
        <v>823.7</v>
      </c>
      <c r="AS261" s="10">
        <v>7.6650000000000773</v>
      </c>
      <c r="AT261" s="10">
        <v>-23.76499999999999</v>
      </c>
      <c r="AU261" s="19">
        <v>0.93929794677925293</v>
      </c>
      <c r="AV261" s="19">
        <v>-2.8042456030632521</v>
      </c>
      <c r="AW261" s="19">
        <v>1.827126086664579E-3</v>
      </c>
      <c r="AX261" s="19">
        <v>1.9766701171032531E-5</v>
      </c>
      <c r="AY261" s="19">
        <v>-7.1764645493233503E-5</v>
      </c>
      <c r="AZ261" s="11">
        <v>242</v>
      </c>
      <c r="BA261" s="11">
        <v>-5</v>
      </c>
      <c r="BB261" s="11">
        <v>-3</v>
      </c>
      <c r="BC261" s="10">
        <v>495.81400000000002</v>
      </c>
      <c r="BD261" s="10">
        <v>14.96999999999997</v>
      </c>
      <c r="BE261" s="10">
        <v>-2.3580000000000609</v>
      </c>
      <c r="BF261" s="19">
        <v>3.113275823343947</v>
      </c>
      <c r="BG261" s="19">
        <v>-0.47333049629446472</v>
      </c>
      <c r="BH261" s="19">
        <v>8.1605113478514467E-4</v>
      </c>
      <c r="BI261" s="19">
        <v>1.8633600117857751E-5</v>
      </c>
      <c r="BJ261" s="19">
        <v>7.0510252804682544E-6</v>
      </c>
      <c r="BK261" s="11">
        <v>261</v>
      </c>
      <c r="BL261" s="11">
        <v>0</v>
      </c>
      <c r="BM261" s="11">
        <v>-5</v>
      </c>
      <c r="BN261" s="10">
        <v>507.86599999999999</v>
      </c>
      <c r="BO261" s="35">
        <v>-10.182999999999989</v>
      </c>
      <c r="BP261" s="35">
        <v>-1.822000000000003</v>
      </c>
      <c r="BQ261" s="19">
        <v>-1.9656441765161199</v>
      </c>
      <c r="BR261" s="19">
        <v>-0.35747359168746418</v>
      </c>
      <c r="BS261" s="19">
        <v>33.545000000000002</v>
      </c>
      <c r="BT261" s="19">
        <v>-0.41899999999999687</v>
      </c>
      <c r="BU261" s="19">
        <v>-2.5379999999999971</v>
      </c>
      <c r="BV261" s="19" t="s">
        <v>98</v>
      </c>
      <c r="BW261" s="19" t="s">
        <v>98</v>
      </c>
      <c r="BX261" s="19" t="s">
        <v>98</v>
      </c>
      <c r="BY261" s="19">
        <v>28.841999999999999</v>
      </c>
      <c r="BZ261" s="19">
        <v>6.8999999999999062E-2</v>
      </c>
      <c r="CA261" s="19">
        <v>-1.0640000000000001</v>
      </c>
      <c r="CB261" s="11">
        <v>258</v>
      </c>
      <c r="CC261" s="11">
        <v>1</v>
      </c>
      <c r="CD261" s="11">
        <v>0</v>
      </c>
      <c r="CE261" s="10">
        <v>540.39499999999998</v>
      </c>
      <c r="CF261" s="10">
        <v>-10.75100000000009</v>
      </c>
      <c r="CG261" s="10">
        <v>-7.7389999999999191</v>
      </c>
      <c r="CH261" s="19">
        <v>-1.9506628007823861</v>
      </c>
      <c r="CI261" s="19">
        <v>-1.4118810363888981</v>
      </c>
      <c r="CJ261" s="11">
        <v>233</v>
      </c>
      <c r="CK261" s="11">
        <v>-3</v>
      </c>
      <c r="CL261" s="11">
        <v>-8</v>
      </c>
      <c r="CM261" s="10">
        <v>3.7669999999999391</v>
      </c>
      <c r="CN261" s="10">
        <v>-5.8310000000000244</v>
      </c>
      <c r="CO261" s="10">
        <v>-41.346000000000117</v>
      </c>
      <c r="CP261" s="19">
        <v>-60.752240050010911</v>
      </c>
      <c r="CQ261" s="19">
        <v>-91.64985702569119</v>
      </c>
      <c r="CR261" s="11">
        <v>232</v>
      </c>
      <c r="CS261" s="11">
        <v>2</v>
      </c>
      <c r="CT261" s="11">
        <v>5</v>
      </c>
      <c r="CU261" s="19">
        <v>0.68883380581555731</v>
      </c>
      <c r="CV261" s="19">
        <v>-1.065004217107153</v>
      </c>
      <c r="CW261" s="19">
        <v>-7.6149039515413666</v>
      </c>
      <c r="CX261" s="11">
        <v>218</v>
      </c>
      <c r="CY261" s="11">
        <v>0</v>
      </c>
      <c r="CZ261" s="11">
        <v>-23</v>
      </c>
      <c r="DA261" s="10">
        <v>7.9519999999999982</v>
      </c>
      <c r="DB261" s="10">
        <v>1.0149999999999859</v>
      </c>
      <c r="DC261" s="10">
        <v>-19.018000000000029</v>
      </c>
      <c r="DD261" s="19">
        <v>14.63168516649827</v>
      </c>
      <c r="DE261" s="19">
        <v>-70.515387467556593</v>
      </c>
      <c r="DF261" s="11">
        <v>206</v>
      </c>
      <c r="DG261" s="11">
        <v>-4</v>
      </c>
      <c r="DH261" s="11">
        <v>-21</v>
      </c>
      <c r="DI261" s="19">
        <v>2.4930835311916621</v>
      </c>
      <c r="DJ261" s="19">
        <v>-4.0023994812222963E-2</v>
      </c>
      <c r="DK261" s="19">
        <v>-5.9512302518793163</v>
      </c>
      <c r="DL261" s="19" t="s">
        <v>98</v>
      </c>
      <c r="DM261" s="19" t="s">
        <v>98</v>
      </c>
      <c r="DN261" s="19" t="s">
        <v>98</v>
      </c>
      <c r="DO261" s="19">
        <v>300.85599999999999</v>
      </c>
      <c r="DP261" s="19">
        <v>-61.586999999999989</v>
      </c>
      <c r="DQ261" s="19">
        <v>-25.103999999999981</v>
      </c>
      <c r="DR261" s="4"/>
    </row>
    <row r="262" spans="1:122" x14ac:dyDescent="0.25">
      <c r="A262" s="4"/>
      <c r="B262" s="13" t="s">
        <v>482</v>
      </c>
      <c r="C262" s="8">
        <v>817</v>
      </c>
      <c r="D262" s="42">
        <v>1021600000586</v>
      </c>
      <c r="E262" s="15" t="s">
        <v>622</v>
      </c>
      <c r="F262" s="7" t="s">
        <v>60</v>
      </c>
      <c r="G262" s="9" t="s">
        <v>65</v>
      </c>
      <c r="H262" s="11">
        <v>258</v>
      </c>
      <c r="I262" s="11">
        <v>8</v>
      </c>
      <c r="J262" s="11">
        <v>-2</v>
      </c>
      <c r="K262" s="10">
        <v>2086.348</v>
      </c>
      <c r="L262" s="10">
        <v>-284.67700000000008</v>
      </c>
      <c r="M262" s="10">
        <v>-85.182999999999993</v>
      </c>
      <c r="N262" s="19">
        <v>-12.006495081241241</v>
      </c>
      <c r="O262" s="19">
        <v>-3.9227162771335058</v>
      </c>
      <c r="P262" s="19">
        <v>1.050340123615295E-3</v>
      </c>
      <c r="Q262" s="19">
        <v>-1.488609517026247E-4</v>
      </c>
      <c r="R262" s="19">
        <v>-6.9645714804089523E-5</v>
      </c>
      <c r="S262" s="11">
        <v>181</v>
      </c>
      <c r="T262" s="11">
        <v>-4</v>
      </c>
      <c r="U262" s="11">
        <v>0</v>
      </c>
      <c r="V262" s="10">
        <v>907.096</v>
      </c>
      <c r="W262" s="10">
        <v>39.975000000000023</v>
      </c>
      <c r="X262" s="10">
        <v>-58.713999999999942</v>
      </c>
      <c r="Y262" s="19">
        <v>4.6100832525103206</v>
      </c>
      <c r="Z262" s="19">
        <v>-6.0792495418353454</v>
      </c>
      <c r="AA262" s="19">
        <v>1.077367764255475E-3</v>
      </c>
      <c r="AB262" s="19">
        <v>1.883468429287184E-5</v>
      </c>
      <c r="AC262" s="19">
        <v>-1.3327050188263219E-4</v>
      </c>
      <c r="AD262" s="11">
        <v>223</v>
      </c>
      <c r="AE262" s="11">
        <v>-1</v>
      </c>
      <c r="AF262" s="11">
        <v>-4</v>
      </c>
      <c r="AG262" s="10">
        <v>22.789000000000001</v>
      </c>
      <c r="AH262" s="10">
        <v>-0.79799999999999827</v>
      </c>
      <c r="AI262" s="10">
        <v>-0.52899999999999991</v>
      </c>
      <c r="AJ262" s="19">
        <v>-3.3832195701021668</v>
      </c>
      <c r="AK262" s="19">
        <v>-2.2686336735569079</v>
      </c>
      <c r="AL262" s="19">
        <v>6.1737127628661378E-5</v>
      </c>
      <c r="AM262" s="19">
        <v>-2.4813224547669682E-6</v>
      </c>
      <c r="AN262" s="19">
        <v>-3.3886616624139889E-6</v>
      </c>
      <c r="AO262" s="11">
        <v>205</v>
      </c>
      <c r="AP262" s="11">
        <v>-2</v>
      </c>
      <c r="AQ262" s="11">
        <v>-7</v>
      </c>
      <c r="AR262" s="10">
        <v>233.87700000000001</v>
      </c>
      <c r="AS262" s="10">
        <v>-3.4279999999999968</v>
      </c>
      <c r="AT262" s="10">
        <v>5.5600000000000023</v>
      </c>
      <c r="AU262" s="19">
        <v>-1.444554476306861</v>
      </c>
      <c r="AV262" s="19">
        <v>2.435210693903652</v>
      </c>
      <c r="AW262" s="19">
        <v>5.1878446979586237E-4</v>
      </c>
      <c r="AX262" s="19">
        <v>-6.8001178438176603E-6</v>
      </c>
      <c r="AY262" s="19">
        <v>7.2010589245280997E-6</v>
      </c>
      <c r="AZ262" s="11">
        <v>234</v>
      </c>
      <c r="BA262" s="11">
        <v>17</v>
      </c>
      <c r="BB262" s="11">
        <v>3</v>
      </c>
      <c r="BC262" s="10">
        <v>573.12300000000005</v>
      </c>
      <c r="BD262" s="10">
        <v>-251.8839999999999</v>
      </c>
      <c r="BE262" s="10">
        <v>-94.211999999999989</v>
      </c>
      <c r="BF262" s="19">
        <v>-30.53113488734034</v>
      </c>
      <c r="BG262" s="19">
        <v>-14.117647058823531</v>
      </c>
      <c r="BH262" s="19">
        <v>9.4329259464530357E-4</v>
      </c>
      <c r="BI262" s="19">
        <v>-4.2487472786106937E-4</v>
      </c>
      <c r="BJ262" s="19">
        <v>-1.404176260742535E-4</v>
      </c>
      <c r="BK262" s="11">
        <v>204</v>
      </c>
      <c r="BL262" s="11">
        <v>1</v>
      </c>
      <c r="BM262" s="11">
        <v>-2</v>
      </c>
      <c r="BN262" s="10">
        <v>1316.6959999999999</v>
      </c>
      <c r="BO262" s="35">
        <v>-1.9570000000001071</v>
      </c>
      <c r="BP262" s="35">
        <v>1.7789999999999959</v>
      </c>
      <c r="BQ262" s="19">
        <v>-0.14840902041705489</v>
      </c>
      <c r="BR262" s="19">
        <v>0.1352937105535936</v>
      </c>
      <c r="BS262" s="19">
        <v>60.265000000000001</v>
      </c>
      <c r="BT262" s="19">
        <v>-1.7410000000000001</v>
      </c>
      <c r="BU262" s="19">
        <v>3.4710000000000041</v>
      </c>
      <c r="BV262" s="19">
        <v>51.709000000000003</v>
      </c>
      <c r="BW262" s="19">
        <v>-1.472999999999999</v>
      </c>
      <c r="BX262" s="19">
        <v>5.4560000000000031</v>
      </c>
      <c r="BY262" s="19">
        <v>51.709000000000003</v>
      </c>
      <c r="BZ262" s="19">
        <v>-1.472999999999999</v>
      </c>
      <c r="CA262" s="19">
        <v>5.4560000000000031</v>
      </c>
      <c r="CB262" s="11">
        <v>212</v>
      </c>
      <c r="CC262" s="11">
        <v>1</v>
      </c>
      <c r="CD262" s="11">
        <v>-2</v>
      </c>
      <c r="CE262" s="10">
        <v>1196.4639999999999</v>
      </c>
      <c r="CF262" s="10">
        <v>-2.519000000000005</v>
      </c>
      <c r="CG262" s="10">
        <v>2.7000000000043659E-2</v>
      </c>
      <c r="CH262" s="19">
        <v>-0.21009472194351431</v>
      </c>
      <c r="CI262" s="19">
        <v>2.256700519964165E-3</v>
      </c>
      <c r="CJ262" s="11">
        <v>212</v>
      </c>
      <c r="CK262" s="11">
        <v>-6</v>
      </c>
      <c r="CL262" s="11">
        <v>-9</v>
      </c>
      <c r="CM262" s="10">
        <v>26.504999999999999</v>
      </c>
      <c r="CN262" s="10">
        <v>-10.015000000000009</v>
      </c>
      <c r="CO262" s="10">
        <v>-54.504000000000012</v>
      </c>
      <c r="CP262" s="19">
        <v>-27.42332968236585</v>
      </c>
      <c r="CQ262" s="19">
        <v>-67.281413176313748</v>
      </c>
      <c r="CR262" s="11">
        <v>215</v>
      </c>
      <c r="CS262" s="11">
        <v>-8</v>
      </c>
      <c r="CT262" s="11">
        <v>-10</v>
      </c>
      <c r="CU262" s="19">
        <v>2.2210391806356249</v>
      </c>
      <c r="CV262" s="19">
        <v>-0.84494252021443206</v>
      </c>
      <c r="CW262" s="19">
        <v>-4.8207116227067823</v>
      </c>
      <c r="CX262" s="11">
        <v>224</v>
      </c>
      <c r="CY262" s="11">
        <v>2</v>
      </c>
      <c r="CZ262" s="11">
        <v>3</v>
      </c>
      <c r="DA262" s="10">
        <v>3.4619999999999891</v>
      </c>
      <c r="DB262" s="10">
        <v>-2.5190000000000059</v>
      </c>
      <c r="DC262" s="10">
        <v>-24.26400000000001</v>
      </c>
      <c r="DD262" s="19">
        <v>-42.116702892493031</v>
      </c>
      <c r="DE262" s="19">
        <v>-87.513525210993322</v>
      </c>
      <c r="DF262" s="11">
        <v>227</v>
      </c>
      <c r="DG262" s="11">
        <v>2</v>
      </c>
      <c r="DH262" s="11">
        <v>2</v>
      </c>
      <c r="DI262" s="19">
        <v>0.49474376431599698</v>
      </c>
      <c r="DJ262" s="19">
        <v>-0.50206678477621303</v>
      </c>
      <c r="DK262" s="19">
        <v>-3.5832726666354908</v>
      </c>
      <c r="DL262" s="19">
        <v>170.197</v>
      </c>
      <c r="DM262" s="19">
        <v>17.344999999999999</v>
      </c>
      <c r="DN262" s="19">
        <v>24.751000000000001</v>
      </c>
      <c r="DO262" s="19">
        <v>160.40799999999999</v>
      </c>
      <c r="DP262" s="19">
        <v>11.05599999999998</v>
      </c>
      <c r="DQ262" s="19">
        <v>-26.615000000000009</v>
      </c>
      <c r="DR262" s="4"/>
    </row>
    <row r="263" spans="1:122" x14ac:dyDescent="0.25">
      <c r="A263" s="4"/>
      <c r="B263" s="13" t="s">
        <v>495</v>
      </c>
      <c r="C263" s="8">
        <v>1291</v>
      </c>
      <c r="D263" s="42">
        <v>1026000002160</v>
      </c>
      <c r="E263" s="15" t="s">
        <v>213</v>
      </c>
      <c r="F263" s="7" t="s">
        <v>45</v>
      </c>
      <c r="G263" s="9" t="s">
        <v>97</v>
      </c>
      <c r="H263" s="11">
        <v>259</v>
      </c>
      <c r="I263" s="11">
        <v>-3</v>
      </c>
      <c r="J263" s="11">
        <v>-5</v>
      </c>
      <c r="K263" s="10">
        <v>2075.5129999999999</v>
      </c>
      <c r="L263" s="10">
        <v>51.138000000000368</v>
      </c>
      <c r="M263" s="10">
        <v>32.057000000000471</v>
      </c>
      <c r="N263" s="19">
        <v>2.5261129978388581</v>
      </c>
      <c r="O263" s="19">
        <v>1.568763898023763</v>
      </c>
      <c r="P263" s="19">
        <v>1.0448854078922371E-3</v>
      </c>
      <c r="Q263" s="19">
        <v>2.101063776256077E-5</v>
      </c>
      <c r="R263" s="19">
        <v>-9.0446448830282071E-6</v>
      </c>
      <c r="S263" s="11">
        <v>227</v>
      </c>
      <c r="T263" s="11">
        <v>-8</v>
      </c>
      <c r="U263" s="11">
        <v>-7</v>
      </c>
      <c r="V263" s="10">
        <v>217.06700000000001</v>
      </c>
      <c r="W263" s="10">
        <v>23.338999999999999</v>
      </c>
      <c r="X263" s="10">
        <v>-1.3249999999999891</v>
      </c>
      <c r="Y263" s="19">
        <v>12.04730343574496</v>
      </c>
      <c r="Z263" s="19">
        <v>-0.60670720539213363</v>
      </c>
      <c r="AA263" s="19">
        <v>2.5781283181013157E-4</v>
      </c>
      <c r="AB263" s="19">
        <v>2.1320466252158619E-5</v>
      </c>
      <c r="AC263" s="19">
        <v>-1.594050706442288E-5</v>
      </c>
      <c r="AD263" s="11">
        <v>206</v>
      </c>
      <c r="AE263" s="11">
        <v>-3</v>
      </c>
      <c r="AF263" s="11">
        <v>-7</v>
      </c>
      <c r="AG263" s="10">
        <v>52.784999999999997</v>
      </c>
      <c r="AH263" s="10">
        <v>-1.1120000000000021</v>
      </c>
      <c r="AI263" s="10">
        <v>4.8179999999999978</v>
      </c>
      <c r="AJ263" s="19">
        <v>-2.06319461194501</v>
      </c>
      <c r="AK263" s="19">
        <v>10.04440552880105</v>
      </c>
      <c r="AL263" s="19">
        <v>1.429985643020269E-4</v>
      </c>
      <c r="AM263" s="19">
        <v>-3.742513586069824E-6</v>
      </c>
      <c r="AN263" s="19">
        <v>9.0295817595698773E-6</v>
      </c>
      <c r="AO263" s="11">
        <v>178</v>
      </c>
      <c r="AP263" s="11">
        <v>-1</v>
      </c>
      <c r="AQ263" s="11">
        <v>-8</v>
      </c>
      <c r="AR263" s="10">
        <v>746.41700000000003</v>
      </c>
      <c r="AS263" s="10">
        <v>7.77800000000002</v>
      </c>
      <c r="AT263" s="10">
        <v>150.00299999999999</v>
      </c>
      <c r="AU263" s="19">
        <v>1.05301777999808</v>
      </c>
      <c r="AV263" s="19">
        <v>25.15081805591419</v>
      </c>
      <c r="AW263" s="19">
        <v>1.655697428954614E-3</v>
      </c>
      <c r="AX263" s="19">
        <v>1.975518488227788E-5</v>
      </c>
      <c r="AY263" s="19">
        <v>3.1932953514286977E-4</v>
      </c>
      <c r="AZ263" s="11">
        <v>266</v>
      </c>
      <c r="BA263" s="11">
        <v>-6</v>
      </c>
      <c r="BB263" s="11">
        <v>-5</v>
      </c>
      <c r="BC263" s="10">
        <v>221.49600000000001</v>
      </c>
      <c r="BD263" s="10">
        <v>39.992999999999988</v>
      </c>
      <c r="BE263" s="10">
        <v>-21.203000000000031</v>
      </c>
      <c r="BF263" s="19">
        <v>22.03434653972662</v>
      </c>
      <c r="BG263" s="19">
        <v>-8.7363359552367452</v>
      </c>
      <c r="BH263" s="19">
        <v>3.6455618871264299E-4</v>
      </c>
      <c r="BI263" s="19">
        <v>6.3556956540220064E-5</v>
      </c>
      <c r="BJ263" s="19">
        <v>-2.957177828806257E-5</v>
      </c>
      <c r="BK263" s="11">
        <v>233</v>
      </c>
      <c r="BL263" s="11">
        <v>0</v>
      </c>
      <c r="BM263" s="11">
        <v>-3</v>
      </c>
      <c r="BN263" s="10">
        <v>912.13599999999997</v>
      </c>
      <c r="BO263" s="35">
        <v>-3.103000000000065</v>
      </c>
      <c r="BP263" s="35">
        <v>14.73399999999992</v>
      </c>
      <c r="BQ263" s="19">
        <v>-0.33903712582178702</v>
      </c>
      <c r="BR263" s="19">
        <v>1.6418505864707149</v>
      </c>
      <c r="BS263" s="19">
        <v>131.59</v>
      </c>
      <c r="BT263" s="19">
        <v>-2.2750000000000061</v>
      </c>
      <c r="BU263" s="19">
        <v>-14.406000000000009</v>
      </c>
      <c r="BV263" s="19" t="s">
        <v>98</v>
      </c>
      <c r="BW263" s="19" t="s">
        <v>98</v>
      </c>
      <c r="BX263" s="19" t="s">
        <v>98</v>
      </c>
      <c r="BY263" s="19">
        <v>129.96100000000001</v>
      </c>
      <c r="BZ263" s="19">
        <v>-3.082999999999998</v>
      </c>
      <c r="CA263" s="19">
        <v>-5.5289999999999964</v>
      </c>
      <c r="CB263" s="11">
        <v>227</v>
      </c>
      <c r="CC263" s="11">
        <v>-2</v>
      </c>
      <c r="CD263" s="11">
        <v>-5</v>
      </c>
      <c r="CE263" s="10">
        <v>928.04099999999994</v>
      </c>
      <c r="CF263" s="10">
        <v>3.0289999999999959</v>
      </c>
      <c r="CG263" s="10">
        <v>20.954000000000178</v>
      </c>
      <c r="CH263" s="19">
        <v>0.32745521139185191</v>
      </c>
      <c r="CI263" s="19">
        <v>2.310032003545436</v>
      </c>
      <c r="CJ263" s="11">
        <v>202</v>
      </c>
      <c r="CK263" s="11">
        <v>-4</v>
      </c>
      <c r="CL263" s="11">
        <v>-1</v>
      </c>
      <c r="CM263" s="10">
        <v>49.783999999999992</v>
      </c>
      <c r="CN263" s="10">
        <v>-6.2230000000000061</v>
      </c>
      <c r="CO263" s="10">
        <v>-94.174000000000007</v>
      </c>
      <c r="CP263" s="19">
        <v>-11.11111111111112</v>
      </c>
      <c r="CQ263" s="19">
        <v>-65.417691271065181</v>
      </c>
      <c r="CR263" s="11">
        <v>185</v>
      </c>
      <c r="CS263" s="11">
        <v>1</v>
      </c>
      <c r="CT263" s="11">
        <v>30</v>
      </c>
      <c r="CU263" s="19">
        <v>5.4719626089206264</v>
      </c>
      <c r="CV263" s="19">
        <v>-0.71347907199074356</v>
      </c>
      <c r="CW263" s="19">
        <v>-12.06805731493235</v>
      </c>
      <c r="CX263" s="11">
        <v>196</v>
      </c>
      <c r="CY263" s="11">
        <v>-9</v>
      </c>
      <c r="CZ263" s="11">
        <v>-7</v>
      </c>
      <c r="DA263" s="10">
        <v>23.613</v>
      </c>
      <c r="DB263" s="10">
        <v>3.0289999999999999</v>
      </c>
      <c r="DC263" s="10">
        <v>-42.644000000000013</v>
      </c>
      <c r="DD263" s="19">
        <v>14.715312864360669</v>
      </c>
      <c r="DE263" s="19">
        <v>-64.361501426264397</v>
      </c>
      <c r="DF263" s="11">
        <v>190</v>
      </c>
      <c r="DG263" s="11">
        <v>2</v>
      </c>
      <c r="DH263" s="11">
        <v>35</v>
      </c>
      <c r="DI263" s="19">
        <v>4.4031427299928581</v>
      </c>
      <c r="DJ263" s="19">
        <v>-8.0968780257816952E-2</v>
      </c>
      <c r="DK263" s="19">
        <v>-8.9523407261696022</v>
      </c>
      <c r="DL263" s="19" t="s">
        <v>98</v>
      </c>
      <c r="DM263" s="19" t="s">
        <v>98</v>
      </c>
      <c r="DN263" s="19" t="s">
        <v>98</v>
      </c>
      <c r="DO263" s="19">
        <v>260.55700000000002</v>
      </c>
      <c r="DP263" s="19">
        <v>-212.875</v>
      </c>
      <c r="DQ263" s="19">
        <v>-57.59499999999997</v>
      </c>
      <c r="DR263" s="4"/>
    </row>
    <row r="264" spans="1:122" x14ac:dyDescent="0.25">
      <c r="A264" s="4"/>
      <c r="B264" s="13" t="s">
        <v>492</v>
      </c>
      <c r="C264" s="8">
        <v>1973</v>
      </c>
      <c r="D264" s="42">
        <v>1021600000366</v>
      </c>
      <c r="E264" s="15" t="s">
        <v>217</v>
      </c>
      <c r="F264" s="7" t="s">
        <v>60</v>
      </c>
      <c r="G264" s="9" t="s">
        <v>97</v>
      </c>
      <c r="H264" s="11">
        <v>260</v>
      </c>
      <c r="I264" s="11">
        <v>-1</v>
      </c>
      <c r="J264" s="11">
        <v>-5</v>
      </c>
      <c r="K264" s="10">
        <v>2060.407999999999</v>
      </c>
      <c r="L264" s="10">
        <v>3.6219999999993888</v>
      </c>
      <c r="M264" s="10">
        <v>37.462999999999511</v>
      </c>
      <c r="N264" s="19">
        <v>0.17609999290151671</v>
      </c>
      <c r="O264" s="19">
        <v>1.8519040310042789</v>
      </c>
      <c r="P264" s="19">
        <v>1.037281025705176E-3</v>
      </c>
      <c r="Q264" s="19">
        <v>-2.9863619853138629E-6</v>
      </c>
      <c r="R264" s="19">
        <v>-6.0703019531917809E-6</v>
      </c>
      <c r="S264" s="11">
        <v>205</v>
      </c>
      <c r="T264" s="11">
        <v>1</v>
      </c>
      <c r="U264" s="11">
        <v>6</v>
      </c>
      <c r="V264" s="10">
        <v>399.03399999999999</v>
      </c>
      <c r="W264" s="10">
        <v>-11.684000000000029</v>
      </c>
      <c r="X264" s="10">
        <v>-206.29900000000001</v>
      </c>
      <c r="Y264" s="19">
        <v>-2.844774273345708</v>
      </c>
      <c r="Z264" s="19">
        <v>-34.080250044190549</v>
      </c>
      <c r="AA264" s="19">
        <v>4.7393701266670678E-4</v>
      </c>
      <c r="AB264" s="19">
        <v>-2.7444674013791401E-5</v>
      </c>
      <c r="AC264" s="19">
        <v>-2.8484503924430972E-4</v>
      </c>
      <c r="AD264" s="11">
        <v>160</v>
      </c>
      <c r="AE264" s="11">
        <v>-5</v>
      </c>
      <c r="AF264" s="11">
        <v>-9</v>
      </c>
      <c r="AG264" s="10">
        <v>191.43600000000001</v>
      </c>
      <c r="AH264" s="10">
        <v>15.47200000000001</v>
      </c>
      <c r="AI264" s="10">
        <v>31.106999999999999</v>
      </c>
      <c r="AJ264" s="19">
        <v>8.7927075992816768</v>
      </c>
      <c r="AK264" s="19">
        <v>19.401979679284469</v>
      </c>
      <c r="AL264" s="19">
        <v>5.18614628317189E-4</v>
      </c>
      <c r="AM264" s="19">
        <v>3.9531432044649722E-5</v>
      </c>
      <c r="AN264" s="19">
        <v>7.0825252245106422E-5</v>
      </c>
      <c r="AO264" s="11">
        <v>194</v>
      </c>
      <c r="AP264" s="11">
        <v>0</v>
      </c>
      <c r="AQ264" s="11">
        <v>-3</v>
      </c>
      <c r="AR264" s="10">
        <v>419.83300000000003</v>
      </c>
      <c r="AS264" s="10">
        <v>-8.7089999999999463</v>
      </c>
      <c r="AT264" s="10">
        <v>-20.579999999999981</v>
      </c>
      <c r="AU264" s="19">
        <v>-2.0322395471155561</v>
      </c>
      <c r="AV264" s="19">
        <v>-4.6728865859999553</v>
      </c>
      <c r="AW264" s="19">
        <v>9.3127088301887871E-4</v>
      </c>
      <c r="AX264" s="19">
        <v>-1.786659978293215E-5</v>
      </c>
      <c r="AY264" s="19">
        <v>-5.55500051851401E-5</v>
      </c>
      <c r="AZ264" s="11">
        <v>236</v>
      </c>
      <c r="BA264" s="11">
        <v>-2</v>
      </c>
      <c r="BB264" s="11">
        <v>-8</v>
      </c>
      <c r="BC264" s="10">
        <v>542.16700000000003</v>
      </c>
      <c r="BD264" s="10">
        <v>2.9099999999999682</v>
      </c>
      <c r="BE264" s="10">
        <v>36.859000000000037</v>
      </c>
      <c r="BF264" s="19">
        <v>0.53963138169740354</v>
      </c>
      <c r="BG264" s="19">
        <v>7.2943630419467009</v>
      </c>
      <c r="BH264" s="19">
        <v>8.9234268413771606E-4</v>
      </c>
      <c r="BI264" s="19">
        <v>-1.9452501862583711E-6</v>
      </c>
      <c r="BJ264" s="19">
        <v>7.1754157818314126E-5</v>
      </c>
      <c r="BK264" s="11">
        <v>217</v>
      </c>
      <c r="BL264" s="11">
        <v>1</v>
      </c>
      <c r="BM264" s="11">
        <v>-3</v>
      </c>
      <c r="BN264" s="10">
        <v>1099.962</v>
      </c>
      <c r="BO264" s="35">
        <v>6.2870000000000346</v>
      </c>
      <c r="BP264" s="35">
        <v>15.932999999999989</v>
      </c>
      <c r="BQ264" s="19">
        <v>0.57485084691522026</v>
      </c>
      <c r="BR264" s="19">
        <v>1.469794627265506</v>
      </c>
      <c r="BS264" s="19">
        <v>105.879</v>
      </c>
      <c r="BT264" s="19">
        <v>-0.68200000000000216</v>
      </c>
      <c r="BU264" s="19">
        <v>12.997</v>
      </c>
      <c r="BV264" s="19" t="s">
        <v>98</v>
      </c>
      <c r="BW264" s="19" t="s">
        <v>98</v>
      </c>
      <c r="BX264" s="19" t="s">
        <v>98</v>
      </c>
      <c r="BY264" s="19">
        <v>92.334999999999994</v>
      </c>
      <c r="BZ264" s="19">
        <v>-1.113</v>
      </c>
      <c r="CA264" s="19">
        <v>20.443000000000001</v>
      </c>
      <c r="CB264" s="11">
        <v>220</v>
      </c>
      <c r="CC264" s="11">
        <v>0</v>
      </c>
      <c r="CD264" s="11">
        <v>-2</v>
      </c>
      <c r="CE264" s="10">
        <v>1029.183</v>
      </c>
      <c r="CF264" s="10">
        <v>6.6649999999999636</v>
      </c>
      <c r="CG264" s="10">
        <v>22.899999999999981</v>
      </c>
      <c r="CH264" s="19">
        <v>0.65182226620949102</v>
      </c>
      <c r="CI264" s="19">
        <v>2.2757017658054419</v>
      </c>
      <c r="CJ264" s="11">
        <v>192</v>
      </c>
      <c r="CK264" s="11">
        <v>-3</v>
      </c>
      <c r="CL264" s="11">
        <v>5</v>
      </c>
      <c r="CM264" s="10">
        <v>71.929999999999922</v>
      </c>
      <c r="CN264" s="10">
        <v>-4.2929999999999779</v>
      </c>
      <c r="CO264" s="10">
        <v>-100.7440000000001</v>
      </c>
      <c r="CP264" s="19">
        <v>-5.6321582724374322</v>
      </c>
      <c r="CQ264" s="19">
        <v>-58.343468038037038</v>
      </c>
      <c r="CR264" s="11">
        <v>163</v>
      </c>
      <c r="CS264" s="11">
        <v>-4</v>
      </c>
      <c r="CT264" s="11">
        <v>40</v>
      </c>
      <c r="CU264" s="19">
        <v>7.1658804498268349</v>
      </c>
      <c r="CV264" s="19">
        <v>-0.46868594927916352</v>
      </c>
      <c r="CW264" s="19">
        <v>-12.02339156706835</v>
      </c>
      <c r="CX264" s="11">
        <v>185</v>
      </c>
      <c r="CY264" s="11">
        <v>-8</v>
      </c>
      <c r="CZ264" s="11">
        <v>-2</v>
      </c>
      <c r="DA264" s="10">
        <v>35.701999999999998</v>
      </c>
      <c r="DB264" s="10">
        <v>6.6649999999999876</v>
      </c>
      <c r="DC264" s="10">
        <v>-60.716999999999977</v>
      </c>
      <c r="DD264" s="19">
        <v>22.953473154940198</v>
      </c>
      <c r="DE264" s="19">
        <v>-62.972028334664323</v>
      </c>
      <c r="DF264" s="11">
        <v>170</v>
      </c>
      <c r="DG264" s="11">
        <v>-4</v>
      </c>
      <c r="DH264" s="11">
        <v>47</v>
      </c>
      <c r="DI264" s="19">
        <v>6.0295588049954434</v>
      </c>
      <c r="DJ264" s="19">
        <v>0.29690362014770949</v>
      </c>
      <c r="DK264" s="19">
        <v>-11.794535849286239</v>
      </c>
      <c r="DL264" s="19" t="s">
        <v>98</v>
      </c>
      <c r="DM264" s="19" t="s">
        <v>98</v>
      </c>
      <c r="DN264" s="19" t="s">
        <v>98</v>
      </c>
      <c r="DO264" s="19">
        <v>296.97500000000002</v>
      </c>
      <c r="DP264" s="19">
        <v>-26.713999999999999</v>
      </c>
      <c r="DQ264" s="19">
        <v>-3.9329999999999932</v>
      </c>
      <c r="DR264" s="4"/>
    </row>
    <row r="265" spans="1:122" x14ac:dyDescent="0.25">
      <c r="A265" s="4"/>
      <c r="B265" s="13" t="s">
        <v>494</v>
      </c>
      <c r="C265" s="8">
        <v>598</v>
      </c>
      <c r="D265" s="42">
        <v>1026000001774</v>
      </c>
      <c r="E265" s="15" t="s">
        <v>215</v>
      </c>
      <c r="F265" s="7" t="s">
        <v>45</v>
      </c>
      <c r="G265" s="9" t="s">
        <v>97</v>
      </c>
      <c r="H265" s="11">
        <v>261</v>
      </c>
      <c r="I265" s="11">
        <v>-3</v>
      </c>
      <c r="J265" s="11">
        <v>7</v>
      </c>
      <c r="K265" s="10">
        <v>2041.425</v>
      </c>
      <c r="L265" s="10">
        <v>55.884999999999764</v>
      </c>
      <c r="M265" s="10">
        <v>-277.79200000000043</v>
      </c>
      <c r="N265" s="19">
        <v>2.8145995547810552</v>
      </c>
      <c r="O265" s="19">
        <v>-11.977835622971041</v>
      </c>
      <c r="P265" s="19">
        <v>1.0277243234835961E-3</v>
      </c>
      <c r="Q265" s="19">
        <v>2.3491258422391389E-5</v>
      </c>
      <c r="R265" s="19">
        <v>-1.6843184293608169E-4</v>
      </c>
      <c r="S265" s="11">
        <v>202</v>
      </c>
      <c r="T265" s="11">
        <v>-1</v>
      </c>
      <c r="U265" s="11">
        <v>-12</v>
      </c>
      <c r="V265" s="10">
        <v>450.25799999999998</v>
      </c>
      <c r="W265" s="10">
        <v>11.59100000000001</v>
      </c>
      <c r="X265" s="10">
        <v>66.214999999999975</v>
      </c>
      <c r="Y265" s="19">
        <v>2.642323220119136</v>
      </c>
      <c r="Z265" s="19">
        <v>17.241558887937021</v>
      </c>
      <c r="AA265" s="19">
        <v>5.3477631342012486E-4</v>
      </c>
      <c r="AB265" s="19">
        <v>-7.2395769308206386E-7</v>
      </c>
      <c r="AC265" s="19">
        <v>5.3380229674380758E-5</v>
      </c>
      <c r="AD265" s="11">
        <v>183</v>
      </c>
      <c r="AE265" s="11">
        <v>-3</v>
      </c>
      <c r="AF265" s="11">
        <v>-7</v>
      </c>
      <c r="AG265" s="10">
        <v>114.788</v>
      </c>
      <c r="AH265" s="10">
        <v>2.8569999999999989</v>
      </c>
      <c r="AI265" s="10">
        <v>15.776</v>
      </c>
      <c r="AJ265" s="19">
        <v>2.5524653581224142</v>
      </c>
      <c r="AK265" s="19">
        <v>15.933422211449111</v>
      </c>
      <c r="AL265" s="19">
        <v>3.1096938901394462E-4</v>
      </c>
      <c r="AM265" s="19">
        <v>6.2237521678760771E-6</v>
      </c>
      <c r="AN265" s="19">
        <v>3.4434752712033893E-5</v>
      </c>
      <c r="AO265" s="11">
        <v>177</v>
      </c>
      <c r="AP265" s="11">
        <v>-3</v>
      </c>
      <c r="AQ265" s="11">
        <v>11</v>
      </c>
      <c r="AR265" s="10">
        <v>757.47799999999995</v>
      </c>
      <c r="AS265" s="10">
        <v>26.825999999999912</v>
      </c>
      <c r="AT265" s="10">
        <v>-287.90800000000002</v>
      </c>
      <c r="AU265" s="19">
        <v>3.6715153041393038</v>
      </c>
      <c r="AV265" s="19">
        <v>-27.540831807581121</v>
      </c>
      <c r="AW265" s="19">
        <v>1.6802328686105531E-3</v>
      </c>
      <c r="AX265" s="19">
        <v>6.1980281736666656E-5</v>
      </c>
      <c r="AY265" s="19">
        <v>-6.6213382137372649E-4</v>
      </c>
      <c r="AZ265" s="11">
        <v>274</v>
      </c>
      <c r="BA265" s="11">
        <v>-2</v>
      </c>
      <c r="BB265" s="11">
        <v>0</v>
      </c>
      <c r="BC265" s="10">
        <v>141.06899999999999</v>
      </c>
      <c r="BD265" s="10">
        <v>11.289000000000019</v>
      </c>
      <c r="BE265" s="10">
        <v>-35.580999999999989</v>
      </c>
      <c r="BF265" s="19">
        <v>8.6985668053629333</v>
      </c>
      <c r="BG265" s="19">
        <v>-20.142088876309082</v>
      </c>
      <c r="BH265" s="19">
        <v>2.3218287005410409E-4</v>
      </c>
      <c r="BI265" s="19">
        <v>1.6959538476460451E-5</v>
      </c>
      <c r="BJ265" s="19">
        <v>-5.4685659979701683E-5</v>
      </c>
      <c r="BK265" s="11">
        <v>229</v>
      </c>
      <c r="BL265" s="11">
        <v>-3</v>
      </c>
      <c r="BM265" s="11">
        <v>-2</v>
      </c>
      <c r="BN265" s="10">
        <v>928.822</v>
      </c>
      <c r="BO265" s="35">
        <v>2.172000000000025</v>
      </c>
      <c r="BP265" s="35">
        <v>-6.05499999999995</v>
      </c>
      <c r="BQ265" s="19">
        <v>0.23439270490476721</v>
      </c>
      <c r="BR265" s="19">
        <v>-0.64767878555146297</v>
      </c>
      <c r="BS265" s="19">
        <v>84.626000000000005</v>
      </c>
      <c r="BT265" s="19">
        <v>-2.835999999999999</v>
      </c>
      <c r="BU265" s="19">
        <v>-8.4679999999999893</v>
      </c>
      <c r="BV265" s="19" t="s">
        <v>98</v>
      </c>
      <c r="BW265" s="19" t="s">
        <v>98</v>
      </c>
      <c r="BX265" s="19" t="s">
        <v>98</v>
      </c>
      <c r="BY265" s="19">
        <v>84.626000000000005</v>
      </c>
      <c r="BZ265" s="19">
        <v>-2.8349999999999942</v>
      </c>
      <c r="CA265" s="19">
        <v>-5.1509999999999962</v>
      </c>
      <c r="CB265" s="11">
        <v>221</v>
      </c>
      <c r="CC265" s="11">
        <v>0</v>
      </c>
      <c r="CD265" s="11">
        <v>-4</v>
      </c>
      <c r="CE265" s="10">
        <v>1021.171</v>
      </c>
      <c r="CF265" s="10">
        <v>2.50100000000009</v>
      </c>
      <c r="CG265" s="10">
        <v>24.781999999999929</v>
      </c>
      <c r="CH265" s="19">
        <v>0.24551621231606799</v>
      </c>
      <c r="CI265" s="19">
        <v>2.487181211354192</v>
      </c>
      <c r="CJ265" s="11">
        <v>223</v>
      </c>
      <c r="CK265" s="11">
        <v>-6</v>
      </c>
      <c r="CL265" s="11">
        <v>-6</v>
      </c>
      <c r="CM265" s="10">
        <v>12.454999999999981</v>
      </c>
      <c r="CN265" s="10">
        <v>-4.1750000000000114</v>
      </c>
      <c r="CO265" s="10">
        <v>-50.54200000000003</v>
      </c>
      <c r="CP265" s="19">
        <v>-25.105231509320589</v>
      </c>
      <c r="CQ265" s="19">
        <v>-80.229217264314215</v>
      </c>
      <c r="CR265" s="11">
        <v>224</v>
      </c>
      <c r="CS265" s="11">
        <v>-8</v>
      </c>
      <c r="CT265" s="11">
        <v>-17</v>
      </c>
      <c r="CU265" s="19">
        <v>1.2310538669605691</v>
      </c>
      <c r="CV265" s="19">
        <v>-0.41482419021661959</v>
      </c>
      <c r="CW265" s="19">
        <v>-5.2115388753923639</v>
      </c>
      <c r="CX265" s="11">
        <v>190</v>
      </c>
      <c r="CY265" s="11">
        <v>-10</v>
      </c>
      <c r="CZ265" s="11">
        <v>-39</v>
      </c>
      <c r="DA265" s="10">
        <v>26.59899999999999</v>
      </c>
      <c r="DB265" s="10">
        <v>2.5009999999999799</v>
      </c>
      <c r="DC265" s="10">
        <v>-21.149000000000001</v>
      </c>
      <c r="DD265" s="19">
        <v>10.378454643538801</v>
      </c>
      <c r="DE265" s="19">
        <v>-44.292954678730013</v>
      </c>
      <c r="DF265" s="11">
        <v>187</v>
      </c>
      <c r="DG265" s="11">
        <v>0</v>
      </c>
      <c r="DH265" s="11">
        <v>-54</v>
      </c>
      <c r="DI265" s="19">
        <v>4.5246544731362173</v>
      </c>
      <c r="DJ265" s="19">
        <v>-0.26686720980176842</v>
      </c>
      <c r="DK265" s="19">
        <v>-3.7588673703180668</v>
      </c>
      <c r="DL265" s="19" t="s">
        <v>98</v>
      </c>
      <c r="DM265" s="19" t="s">
        <v>98</v>
      </c>
      <c r="DN265" s="19" t="s">
        <v>98</v>
      </c>
      <c r="DO265" s="19">
        <v>697.04700000000003</v>
      </c>
      <c r="DP265" s="19">
        <v>-93.951000000000022</v>
      </c>
      <c r="DQ265" s="19">
        <v>-73.036999999999921</v>
      </c>
      <c r="DR265" s="4"/>
    </row>
    <row r="266" spans="1:122" x14ac:dyDescent="0.25">
      <c r="A266" s="4"/>
      <c r="B266" s="13" t="s">
        <v>486</v>
      </c>
      <c r="C266" s="8">
        <v>3231</v>
      </c>
      <c r="D266" s="42">
        <v>1027700156164</v>
      </c>
      <c r="E266" s="15" t="s">
        <v>209</v>
      </c>
      <c r="F266" s="7" t="s">
        <v>14</v>
      </c>
      <c r="G266" s="9" t="s">
        <v>97</v>
      </c>
      <c r="H266" s="11">
        <v>262</v>
      </c>
      <c r="I266" s="11">
        <v>2</v>
      </c>
      <c r="J266" s="11">
        <v>-6</v>
      </c>
      <c r="K266" s="10">
        <v>2024.4760000000001</v>
      </c>
      <c r="L266" s="10">
        <v>-35.930000000000057</v>
      </c>
      <c r="M266" s="10">
        <v>104.37299999999981</v>
      </c>
      <c r="N266" s="19">
        <v>-1.7438310701871409</v>
      </c>
      <c r="O266" s="19">
        <v>5.4358021418642553</v>
      </c>
      <c r="P266" s="19">
        <v>1.0191916075823391E-3</v>
      </c>
      <c r="Q266" s="19">
        <v>-2.2906679357483731E-5</v>
      </c>
      <c r="R266" s="19">
        <v>2.8881928233264039E-5</v>
      </c>
      <c r="S266" s="11">
        <v>246</v>
      </c>
      <c r="T266" s="11">
        <v>2</v>
      </c>
      <c r="U266" s="11">
        <v>16</v>
      </c>
      <c r="V266" s="10">
        <v>109.94</v>
      </c>
      <c r="W266" s="10">
        <v>-9.0520000000000067</v>
      </c>
      <c r="X266" s="10">
        <v>-144.71799999999999</v>
      </c>
      <c r="Y266" s="19">
        <v>-7.6072340997714187</v>
      </c>
      <c r="Z266" s="19">
        <v>-56.828373740467612</v>
      </c>
      <c r="AA266" s="19">
        <v>1.3057693122034151E-4</v>
      </c>
      <c r="AB266" s="19">
        <v>-1.468188300617358E-5</v>
      </c>
      <c r="AC266" s="19">
        <v>-1.8863566709423189E-4</v>
      </c>
      <c r="AD266" s="11">
        <v>207</v>
      </c>
      <c r="AE266" s="11">
        <v>-1</v>
      </c>
      <c r="AF266" s="11">
        <v>13</v>
      </c>
      <c r="AG266" s="10">
        <v>52.268999999999998</v>
      </c>
      <c r="AH266" s="10">
        <v>-2.7730000000000028</v>
      </c>
      <c r="AI266" s="10">
        <v>-32.609000000000002</v>
      </c>
      <c r="AJ266" s="19">
        <v>-5.0379710039606174</v>
      </c>
      <c r="AK266" s="19">
        <v>-38.418671504983628</v>
      </c>
      <c r="AL266" s="19">
        <v>1.4160068120683229E-4</v>
      </c>
      <c r="AM266" s="19">
        <v>-8.2577971707512975E-6</v>
      </c>
      <c r="AN266" s="19">
        <v>-9.5458532424177886E-5</v>
      </c>
      <c r="AO266" s="11">
        <v>204</v>
      </c>
      <c r="AP266" s="11">
        <v>-2</v>
      </c>
      <c r="AQ266" s="11">
        <v>-9</v>
      </c>
      <c r="AR266" s="10">
        <v>236.51499999999999</v>
      </c>
      <c r="AS266" s="10">
        <v>-10.211000000000009</v>
      </c>
      <c r="AT266" s="10">
        <v>27.547000000000001</v>
      </c>
      <c r="AU266" s="19">
        <v>-4.1385990937315134</v>
      </c>
      <c r="AV266" s="19">
        <v>13.182401133187859</v>
      </c>
      <c r="AW266" s="19">
        <v>5.2463606457141309E-4</v>
      </c>
      <c r="AX266" s="19">
        <v>-2.1814212371709511E-5</v>
      </c>
      <c r="AY266" s="19">
        <v>5.6407407910012697E-5</v>
      </c>
      <c r="AZ266" s="11">
        <v>221</v>
      </c>
      <c r="BA266" s="11">
        <v>12</v>
      </c>
      <c r="BB266" s="11">
        <v>3</v>
      </c>
      <c r="BC266" s="10">
        <v>786.81600000000003</v>
      </c>
      <c r="BD266" s="10">
        <v>-133.38999999999999</v>
      </c>
      <c r="BE266" s="10">
        <v>-183.982</v>
      </c>
      <c r="BF266" s="19">
        <v>-14.49566727450158</v>
      </c>
      <c r="BG266" s="19">
        <v>-18.951625363875898</v>
      </c>
      <c r="BH266" s="19">
        <v>1.295005969309274E-3</v>
      </c>
      <c r="BI266" s="19">
        <v>-2.310365723592197E-4</v>
      </c>
      <c r="BJ266" s="19">
        <v>-2.8150914656821578E-4</v>
      </c>
      <c r="BK266" s="11">
        <v>278</v>
      </c>
      <c r="BL266" s="11">
        <v>-1</v>
      </c>
      <c r="BM266" s="11">
        <v>-9</v>
      </c>
      <c r="BN266" s="10">
        <v>397.75099999999998</v>
      </c>
      <c r="BO266" s="35">
        <v>10.12599999999998</v>
      </c>
      <c r="BP266" s="35">
        <v>26.770999999999962</v>
      </c>
      <c r="BQ266" s="19">
        <v>2.612318606900994</v>
      </c>
      <c r="BR266" s="19">
        <v>7.216291983395319</v>
      </c>
      <c r="BS266" s="19">
        <v>26.158999999999999</v>
      </c>
      <c r="BT266" s="19">
        <v>1.244</v>
      </c>
      <c r="BU266" s="19">
        <v>2.488</v>
      </c>
      <c r="BV266" s="19" t="s">
        <v>98</v>
      </c>
      <c r="BW266" s="19" t="s">
        <v>98</v>
      </c>
      <c r="BX266" s="19" t="s">
        <v>98</v>
      </c>
      <c r="BY266" s="19">
        <v>20.657</v>
      </c>
      <c r="BZ266" s="19">
        <v>0.51999999999999957</v>
      </c>
      <c r="CA266" s="19">
        <v>2.2240000000000002</v>
      </c>
      <c r="CB266" s="11">
        <v>280</v>
      </c>
      <c r="CC266" s="11">
        <v>-2</v>
      </c>
      <c r="CD266" s="11">
        <v>-9</v>
      </c>
      <c r="CE266" s="10">
        <v>370.48200000000003</v>
      </c>
      <c r="CF266" s="10">
        <v>8.8989999999999441</v>
      </c>
      <c r="CG266" s="10">
        <v>20.509999999999991</v>
      </c>
      <c r="CH266" s="19">
        <v>2.461122342587994</v>
      </c>
      <c r="CI266" s="19">
        <v>5.860468837506998</v>
      </c>
      <c r="CJ266" s="11">
        <v>204</v>
      </c>
      <c r="CK266" s="11">
        <v>-9</v>
      </c>
      <c r="CL266" s="11">
        <v>-39</v>
      </c>
      <c r="CM266" s="10">
        <v>46.312000000000012</v>
      </c>
      <c r="CN266" s="10">
        <v>2.5410000000000541</v>
      </c>
      <c r="CO266" s="10">
        <v>65.537000000000276</v>
      </c>
      <c r="CP266" s="19">
        <v>5.8052134975213177</v>
      </c>
      <c r="CQ266" s="19">
        <v>340.89466840051699</v>
      </c>
      <c r="CR266" s="11">
        <v>104</v>
      </c>
      <c r="CS266" s="11">
        <v>-10</v>
      </c>
      <c r="CT266" s="11">
        <v>-96</v>
      </c>
      <c r="CU266" s="19">
        <v>13.27120108628565</v>
      </c>
      <c r="CV266" s="19">
        <v>0.59040113620453738</v>
      </c>
      <c r="CW266" s="19">
        <v>19.048408572464808</v>
      </c>
      <c r="CX266" s="11">
        <v>193</v>
      </c>
      <c r="CY266" s="11">
        <v>-19</v>
      </c>
      <c r="CZ266" s="11">
        <v>-50</v>
      </c>
      <c r="DA266" s="10">
        <v>24.121999999999961</v>
      </c>
      <c r="DB266" s="10">
        <v>8.8989999999999974</v>
      </c>
      <c r="DC266" s="10">
        <v>25.12</v>
      </c>
      <c r="DD266" s="19">
        <v>58.457597057084811</v>
      </c>
      <c r="DE266" s="19">
        <v>2517.034068136154</v>
      </c>
      <c r="DF266" s="11">
        <v>115</v>
      </c>
      <c r="DG266" s="11">
        <v>-32</v>
      </c>
      <c r="DH266" s="11">
        <v>-85</v>
      </c>
      <c r="DI266" s="19">
        <v>11.535793927960549</v>
      </c>
      <c r="DJ266" s="19">
        <v>3.0015364858832201</v>
      </c>
      <c r="DK266" s="19">
        <v>12.06253241567221</v>
      </c>
      <c r="DL266" s="19" t="s">
        <v>98</v>
      </c>
      <c r="DM266" s="19" t="s">
        <v>98</v>
      </c>
      <c r="DN266" s="19" t="s">
        <v>98</v>
      </c>
      <c r="DO266" s="19">
        <v>113.056</v>
      </c>
      <c r="DP266" s="19">
        <v>-1.6869999999999981</v>
      </c>
      <c r="DQ266" s="19">
        <v>11.06999999999999</v>
      </c>
      <c r="DR266" s="4"/>
    </row>
    <row r="267" spans="1:122" x14ac:dyDescent="0.25">
      <c r="A267" s="4"/>
      <c r="B267" s="13" t="s">
        <v>497</v>
      </c>
      <c r="C267" s="8">
        <v>2</v>
      </c>
      <c r="D267" s="42">
        <v>1027800000250</v>
      </c>
      <c r="E267" s="15" t="s">
        <v>216</v>
      </c>
      <c r="F267" s="7" t="s">
        <v>16</v>
      </c>
      <c r="G267" s="9" t="s">
        <v>97</v>
      </c>
      <c r="H267" s="11">
        <v>263</v>
      </c>
      <c r="I267" s="11">
        <v>-2</v>
      </c>
      <c r="J267" s="11">
        <v>-4</v>
      </c>
      <c r="K267" s="10">
        <v>1934.692</v>
      </c>
      <c r="L267" s="10">
        <v>71.090999999999894</v>
      </c>
      <c r="M267" s="10">
        <v>11.79199999999992</v>
      </c>
      <c r="N267" s="19">
        <v>3.8147114108653031</v>
      </c>
      <c r="O267" s="19">
        <v>0.61324041811846253</v>
      </c>
      <c r="P267" s="19">
        <v>9.7399122027462494E-4</v>
      </c>
      <c r="Q267" s="19">
        <v>3.1431642385925979E-5</v>
      </c>
      <c r="R267" s="19">
        <v>-1.7761035943055428E-5</v>
      </c>
      <c r="S267" s="11">
        <v>186</v>
      </c>
      <c r="T267" s="11">
        <v>-1</v>
      </c>
      <c r="U267" s="11">
        <v>2</v>
      </c>
      <c r="V267" s="10">
        <v>834.15099999999995</v>
      </c>
      <c r="W267" s="10">
        <v>40.400999999999947</v>
      </c>
      <c r="X267" s="10">
        <v>-54.131000000000093</v>
      </c>
      <c r="Y267" s="19">
        <v>5.0898897637795217</v>
      </c>
      <c r="Z267" s="19">
        <v>-6.0938981089338844</v>
      </c>
      <c r="AA267" s="19">
        <v>9.907301960558404E-4</v>
      </c>
      <c r="AB267" s="19">
        <v>2.176435135790768E-5</v>
      </c>
      <c r="AC267" s="19">
        <v>-1.2272708883631259E-4</v>
      </c>
      <c r="AD267" s="11">
        <v>258</v>
      </c>
      <c r="AE267" s="11">
        <v>-1</v>
      </c>
      <c r="AF267" s="11">
        <v>-2</v>
      </c>
      <c r="AG267" s="10">
        <v>0.73199999999999998</v>
      </c>
      <c r="AH267" s="10">
        <v>-0.11700000000000001</v>
      </c>
      <c r="AI267" s="10">
        <v>-0.77200000000000002</v>
      </c>
      <c r="AJ267" s="35">
        <v>-13.780918727915189</v>
      </c>
      <c r="AK267" s="35">
        <v>-51.329787234042563</v>
      </c>
      <c r="AL267" s="35">
        <v>1.9830434606248681E-6</v>
      </c>
      <c r="AM267" s="35">
        <v>-3.2846135647059363E-7</v>
      </c>
      <c r="AN267" s="35">
        <v>-2.2175392263027132E-6</v>
      </c>
      <c r="AO267" s="11">
        <v>226</v>
      </c>
      <c r="AP267" s="11">
        <v>-11</v>
      </c>
      <c r="AQ267" s="11">
        <v>-13</v>
      </c>
      <c r="AR267" s="10">
        <v>41.145000000000003</v>
      </c>
      <c r="AS267" s="10">
        <v>25.96</v>
      </c>
      <c r="AT267" s="10">
        <v>24.49</v>
      </c>
      <c r="AU267" s="35">
        <v>170.9581824168587</v>
      </c>
      <c r="AV267" s="35">
        <v>147.04293005103571</v>
      </c>
      <c r="AW267" s="35">
        <v>9.1267576588338143E-5</v>
      </c>
      <c r="AX267" s="35">
        <v>5.7635744291047563E-5</v>
      </c>
      <c r="AY267" s="35">
        <v>5.3949191588263363E-5</v>
      </c>
      <c r="AZ267" s="11">
        <v>237</v>
      </c>
      <c r="BA267" s="11">
        <v>-7</v>
      </c>
      <c r="BB267" s="11">
        <v>-5</v>
      </c>
      <c r="BC267" s="10">
        <v>533.63900000000001</v>
      </c>
      <c r="BD267" s="10">
        <v>28.609000000000041</v>
      </c>
      <c r="BE267" s="10">
        <v>22.184999999999999</v>
      </c>
      <c r="BF267" s="19">
        <v>5.6648119913668573</v>
      </c>
      <c r="BG267" s="19">
        <v>4.3376334919660424</v>
      </c>
      <c r="BH267" s="19">
        <v>8.7830660593611674E-4</v>
      </c>
      <c r="BI267" s="19">
        <v>4.0779720848604342E-5</v>
      </c>
      <c r="BJ267" s="19">
        <v>4.7737360762552597E-5</v>
      </c>
      <c r="BK267" s="11">
        <v>237</v>
      </c>
      <c r="BL267" s="11">
        <v>1</v>
      </c>
      <c r="BM267" s="11">
        <v>-4</v>
      </c>
      <c r="BN267" s="10">
        <v>819.05600000000004</v>
      </c>
      <c r="BO267" s="35">
        <v>-51.683999999999969</v>
      </c>
      <c r="BP267" s="35">
        <v>8.1420000000000528</v>
      </c>
      <c r="BQ267" s="19">
        <v>-5.9356409490777926</v>
      </c>
      <c r="BR267" s="19">
        <v>1.0040522176211111</v>
      </c>
      <c r="BS267" s="19">
        <v>50.354999999999997</v>
      </c>
      <c r="BT267" s="19">
        <v>-1.838000000000001</v>
      </c>
      <c r="BU267" s="19">
        <v>3.1239999999999948</v>
      </c>
      <c r="BV267" s="19" t="s">
        <v>98</v>
      </c>
      <c r="BW267" s="19" t="s">
        <v>98</v>
      </c>
      <c r="BX267" s="19" t="s">
        <v>98</v>
      </c>
      <c r="BY267" s="19">
        <v>43.161999999999999</v>
      </c>
      <c r="BZ267" s="19">
        <v>1.073</v>
      </c>
      <c r="CA267" s="19">
        <v>5.7909999999999968</v>
      </c>
      <c r="CB267" s="11">
        <v>235</v>
      </c>
      <c r="CC267" s="11">
        <v>1</v>
      </c>
      <c r="CD267" s="11">
        <v>-4</v>
      </c>
      <c r="CE267" s="10">
        <v>814.86800000000017</v>
      </c>
      <c r="CF267" s="10">
        <v>-27.30600000000004</v>
      </c>
      <c r="CG267" s="10">
        <v>12.04199999999992</v>
      </c>
      <c r="CH267" s="19">
        <v>-3.242322845397748</v>
      </c>
      <c r="CI267" s="19">
        <v>1.499951421603176</v>
      </c>
      <c r="CJ267" s="11">
        <v>222</v>
      </c>
      <c r="CK267" s="11">
        <v>-17</v>
      </c>
      <c r="CL267" s="11">
        <v>-38</v>
      </c>
      <c r="CM267" s="10">
        <v>13.986000000000001</v>
      </c>
      <c r="CN267" s="10">
        <v>11.346</v>
      </c>
      <c r="CO267" s="10">
        <v>-19.71000000000004</v>
      </c>
      <c r="CP267" s="19">
        <v>429.77272727272839</v>
      </c>
      <c r="CQ267" s="19">
        <v>-58.493589743589787</v>
      </c>
      <c r="CR267" s="11">
        <v>219</v>
      </c>
      <c r="CS267" s="11">
        <v>-24</v>
      </c>
      <c r="CT267" s="11">
        <v>-42</v>
      </c>
      <c r="CU267" s="19">
        <v>1.7114775875111019</v>
      </c>
      <c r="CV267" s="19">
        <v>1.3892886554331669</v>
      </c>
      <c r="CW267" s="19">
        <v>-2.5053754426733512</v>
      </c>
      <c r="CX267" s="11">
        <v>206</v>
      </c>
      <c r="CY267" s="11">
        <v>28</v>
      </c>
      <c r="CZ267" s="11">
        <v>-54</v>
      </c>
      <c r="DA267" s="10">
        <v>16.059000000000079</v>
      </c>
      <c r="DB267" s="10">
        <v>-27.30599999999993</v>
      </c>
      <c r="DC267" s="10">
        <v>4.7720000000000544</v>
      </c>
      <c r="DD267" s="19">
        <v>-62.967831200276542</v>
      </c>
      <c r="DE267" s="19">
        <v>42.2787277398781</v>
      </c>
      <c r="DF267" s="11">
        <v>199</v>
      </c>
      <c r="DG267" s="11">
        <v>80</v>
      </c>
      <c r="DH267" s="11">
        <v>-62</v>
      </c>
      <c r="DI267" s="19">
        <v>3.349622521513159</v>
      </c>
      <c r="DJ267" s="19">
        <v>-7.1902382768399411</v>
      </c>
      <c r="DK267" s="19">
        <v>0.95499071235298905</v>
      </c>
      <c r="DL267" s="19" t="s">
        <v>98</v>
      </c>
      <c r="DM267" s="19" t="s">
        <v>98</v>
      </c>
      <c r="DN267" s="19" t="s">
        <v>98</v>
      </c>
      <c r="DO267" s="19">
        <v>153.893</v>
      </c>
      <c r="DP267" s="19">
        <v>-18.050000000000011</v>
      </c>
      <c r="DQ267" s="19">
        <v>7.4960000000000093</v>
      </c>
      <c r="DR267" s="4"/>
    </row>
    <row r="268" spans="1:122" x14ac:dyDescent="0.25">
      <c r="A268" s="4"/>
      <c r="B268" s="13" t="s">
        <v>498</v>
      </c>
      <c r="C268" s="8">
        <v>695</v>
      </c>
      <c r="D268" s="42">
        <v>1020700000496</v>
      </c>
      <c r="E268" s="15" t="s">
        <v>219</v>
      </c>
      <c r="F268" s="7" t="s">
        <v>56</v>
      </c>
      <c r="G268" s="9" t="s">
        <v>97</v>
      </c>
      <c r="H268" s="11">
        <v>264</v>
      </c>
      <c r="I268" s="11">
        <v>-2</v>
      </c>
      <c r="J268" s="11">
        <v>-8</v>
      </c>
      <c r="K268" s="10">
        <v>1780.1569999999999</v>
      </c>
      <c r="L268" s="10">
        <v>1.201000000000249</v>
      </c>
      <c r="M268" s="10">
        <v>35.851000000000113</v>
      </c>
      <c r="N268" s="19">
        <v>6.7511506748916178E-2</v>
      </c>
      <c r="O268" s="19">
        <v>2.0553159824021772</v>
      </c>
      <c r="P268" s="19">
        <v>8.9619292823375275E-4</v>
      </c>
      <c r="Q268" s="19">
        <v>-3.5554709367606459E-6</v>
      </c>
      <c r="R268" s="19">
        <v>-3.4479324631306449E-6</v>
      </c>
      <c r="S268" s="11">
        <v>218</v>
      </c>
      <c r="T268" s="11">
        <v>-4</v>
      </c>
      <c r="U268" s="11">
        <v>-4</v>
      </c>
      <c r="V268" s="10">
        <v>297.464</v>
      </c>
      <c r="W268" s="10">
        <v>-1.4460000000000259</v>
      </c>
      <c r="X268" s="10">
        <v>-24.331000000000021</v>
      </c>
      <c r="Y268" s="19">
        <v>-0.483757652805201</v>
      </c>
      <c r="Z268" s="19">
        <v>-7.5610248760857122</v>
      </c>
      <c r="AA268" s="19">
        <v>3.5330122128913652E-4</v>
      </c>
      <c r="AB268" s="19">
        <v>-1.159147872807181E-5</v>
      </c>
      <c r="AC268" s="19">
        <v>-5.0067288927067757E-5</v>
      </c>
      <c r="AD268" s="11">
        <v>191</v>
      </c>
      <c r="AE268" s="11">
        <v>-4</v>
      </c>
      <c r="AF268" s="11">
        <v>-10</v>
      </c>
      <c r="AG268" s="10">
        <v>79.119</v>
      </c>
      <c r="AH268" s="10">
        <v>3.734999999999999</v>
      </c>
      <c r="AI268" s="10">
        <v>9</v>
      </c>
      <c r="AJ268" s="19">
        <v>4.9546322827125104</v>
      </c>
      <c r="AK268" s="19">
        <v>12.83532280836863</v>
      </c>
      <c r="AL268" s="19">
        <v>2.1433936552073629E-4</v>
      </c>
      <c r="AM268" s="19">
        <v>9.0973406303661015E-6</v>
      </c>
      <c r="AN268" s="19">
        <v>1.850116244581931E-5</v>
      </c>
      <c r="AO268" s="11">
        <v>188</v>
      </c>
      <c r="AP268" s="11">
        <v>-1</v>
      </c>
      <c r="AQ268" s="11">
        <v>-3</v>
      </c>
      <c r="AR268" s="10">
        <v>493.495</v>
      </c>
      <c r="AS268" s="10">
        <v>-8.7529999999999859</v>
      </c>
      <c r="AT268" s="10">
        <v>-21.476999999999979</v>
      </c>
      <c r="AU268" s="19">
        <v>-1.7427645306701049</v>
      </c>
      <c r="AV268" s="19">
        <v>-4.170518008746102</v>
      </c>
      <c r="AW268" s="19">
        <v>1.0946674616226009E-3</v>
      </c>
      <c r="AX268" s="19">
        <v>-1.7714527685900889E-5</v>
      </c>
      <c r="AY268" s="19">
        <v>-5.9215658176768778E-5</v>
      </c>
      <c r="AZ268" s="11">
        <v>270</v>
      </c>
      <c r="BA268" s="11">
        <v>0</v>
      </c>
      <c r="BB268" s="11">
        <v>-6</v>
      </c>
      <c r="BC268" s="10">
        <v>201.971</v>
      </c>
      <c r="BD268" s="10">
        <v>8.1960000000000264</v>
      </c>
      <c r="BE268" s="10">
        <v>41.416000000000032</v>
      </c>
      <c r="BF268" s="19">
        <v>4.2296477873822864</v>
      </c>
      <c r="BG268" s="19">
        <v>25.795521783812411</v>
      </c>
      <c r="BH268" s="19">
        <v>3.3242035066313269E-4</v>
      </c>
      <c r="BI268" s="19">
        <v>1.106959494994196E-5</v>
      </c>
      <c r="BJ268" s="19">
        <v>7.1689092018481265E-5</v>
      </c>
      <c r="BK268" s="11">
        <v>239</v>
      </c>
      <c r="BL268" s="11">
        <v>0</v>
      </c>
      <c r="BM268" s="11">
        <v>-4</v>
      </c>
      <c r="BN268" s="10">
        <v>798.68899999999996</v>
      </c>
      <c r="BO268" s="35">
        <v>7.5899999999999181</v>
      </c>
      <c r="BP268" s="35">
        <v>27.197999999999979</v>
      </c>
      <c r="BQ268" s="19">
        <v>0.95942480018302612</v>
      </c>
      <c r="BR268" s="19">
        <v>3.5253813719149001</v>
      </c>
      <c r="BS268" s="19">
        <v>76.486000000000004</v>
      </c>
      <c r="BT268" s="19">
        <v>0.80800000000000693</v>
      </c>
      <c r="BU268" s="19">
        <v>-3.470999999999989</v>
      </c>
      <c r="BV268" s="19" t="s">
        <v>98</v>
      </c>
      <c r="BW268" s="19" t="s">
        <v>98</v>
      </c>
      <c r="BX268" s="19" t="s">
        <v>98</v>
      </c>
      <c r="BY268" s="19">
        <v>72.628</v>
      </c>
      <c r="BZ268" s="19">
        <v>7.3999999999998067E-2</v>
      </c>
      <c r="CA268" s="19">
        <v>5.6419999999999959</v>
      </c>
      <c r="CB268" s="11">
        <v>232</v>
      </c>
      <c r="CC268" s="11">
        <v>-3</v>
      </c>
      <c r="CD268" s="11">
        <v>-5</v>
      </c>
      <c r="CE268" s="10">
        <v>843.91399999999987</v>
      </c>
      <c r="CF268" s="10">
        <v>6.1649999999998499</v>
      </c>
      <c r="CG268" s="10">
        <v>24.517999999999919</v>
      </c>
      <c r="CH268" s="19">
        <v>0.73590060984851668</v>
      </c>
      <c r="CI268" s="19">
        <v>2.9922040136881209</v>
      </c>
      <c r="CJ268" s="11">
        <v>188</v>
      </c>
      <c r="CK268" s="11">
        <v>-4</v>
      </c>
      <c r="CL268" s="11">
        <v>-9</v>
      </c>
      <c r="CM268" s="10">
        <v>82.874000000000024</v>
      </c>
      <c r="CN268" s="10">
        <v>0.79400000000003956</v>
      </c>
      <c r="CO268" s="10">
        <v>30.623999999999999</v>
      </c>
      <c r="CP268" s="19">
        <v>0.96734892787529203</v>
      </c>
      <c r="CQ268" s="19">
        <v>58.610526315789443</v>
      </c>
      <c r="CR268" s="11">
        <v>133</v>
      </c>
      <c r="CS268" s="11">
        <v>-6</v>
      </c>
      <c r="CT268" s="11">
        <v>7</v>
      </c>
      <c r="CU268" s="19">
        <v>10.118269784338199</v>
      </c>
      <c r="CV268" s="19">
        <v>2.5348393235802291E-2</v>
      </c>
      <c r="CW268" s="19">
        <v>3.15681100283587</v>
      </c>
      <c r="CX268" s="11">
        <v>182</v>
      </c>
      <c r="CY268" s="11">
        <v>-8</v>
      </c>
      <c r="CZ268" s="11">
        <v>-15</v>
      </c>
      <c r="DA268" s="10">
        <v>37.378000000000007</v>
      </c>
      <c r="DB268" s="10">
        <v>6.3080000000000247</v>
      </c>
      <c r="DC268" s="10">
        <v>-22.011999999999979</v>
      </c>
      <c r="DD268" s="19">
        <v>20.302542645638969</v>
      </c>
      <c r="DE268" s="19">
        <v>-37.063478700117827</v>
      </c>
      <c r="DF268" s="11">
        <v>156</v>
      </c>
      <c r="DG268" s="11">
        <v>-6</v>
      </c>
      <c r="DH268" s="11">
        <v>30</v>
      </c>
      <c r="DI268" s="19">
        <v>7.7095900741623273</v>
      </c>
      <c r="DJ268" s="19">
        <v>0.2165378310613795</v>
      </c>
      <c r="DK268" s="19">
        <v>-5.8580716854083219</v>
      </c>
      <c r="DL268" s="19" t="s">
        <v>98</v>
      </c>
      <c r="DM268" s="19" t="s">
        <v>98</v>
      </c>
      <c r="DN268" s="19" t="s">
        <v>98</v>
      </c>
      <c r="DO268" s="19">
        <v>87.063000000000002</v>
      </c>
      <c r="DP268" s="19">
        <v>-20.102999999999991</v>
      </c>
      <c r="DQ268" s="19">
        <v>-29.693000000000001</v>
      </c>
      <c r="DR268" s="4"/>
    </row>
    <row r="269" spans="1:122" x14ac:dyDescent="0.25">
      <c r="A269" s="4"/>
      <c r="B269" s="13" t="s">
        <v>490</v>
      </c>
      <c r="C269" s="8">
        <v>779</v>
      </c>
      <c r="D269" s="42">
        <v>1022600000114</v>
      </c>
      <c r="E269" s="15" t="s">
        <v>218</v>
      </c>
      <c r="F269" s="7" t="s">
        <v>18</v>
      </c>
      <c r="G269" s="9" t="s">
        <v>97</v>
      </c>
      <c r="H269" s="11">
        <v>265</v>
      </c>
      <c r="I269" s="11">
        <v>6</v>
      </c>
      <c r="J269" s="11">
        <v>-6</v>
      </c>
      <c r="K269" s="10">
        <v>1769.33</v>
      </c>
      <c r="L269" s="10">
        <v>-300.95600000000007</v>
      </c>
      <c r="M269" s="10">
        <v>5.1359999999999673</v>
      </c>
      <c r="N269" s="19">
        <v>-14.53692871419698</v>
      </c>
      <c r="O269" s="19">
        <v>0.29112444549748878</v>
      </c>
      <c r="P269" s="19">
        <v>8.9074223998884686E-4</v>
      </c>
      <c r="Q269" s="19">
        <v>-1.5635308689114611E-4</v>
      </c>
      <c r="R269" s="19">
        <v>-1.9156028202787861E-5</v>
      </c>
      <c r="S269" s="11">
        <v>234</v>
      </c>
      <c r="T269" s="11">
        <v>7</v>
      </c>
      <c r="U269" s="11">
        <v>57</v>
      </c>
      <c r="V269" s="10">
        <v>191.45699999999999</v>
      </c>
      <c r="W269" s="10">
        <v>-30</v>
      </c>
      <c r="X269" s="10">
        <v>-827.52</v>
      </c>
      <c r="Y269" s="19">
        <v>-13.546647881981601</v>
      </c>
      <c r="Z269" s="19">
        <v>-81.210861481662491</v>
      </c>
      <c r="AA269" s="19">
        <v>2.2739555685512939E-4</v>
      </c>
      <c r="AB269" s="19">
        <v>-4.2946829373872319E-5</v>
      </c>
      <c r="AC269" s="19">
        <v>-1.0498872922711071E-3</v>
      </c>
      <c r="AD269" s="11">
        <v>255</v>
      </c>
      <c r="AE269" s="11">
        <v>-2</v>
      </c>
      <c r="AF269" s="11">
        <v>-3</v>
      </c>
      <c r="AG269" s="10">
        <v>1.544</v>
      </c>
      <c r="AH269" s="10">
        <v>-6.6999999999999948E-2</v>
      </c>
      <c r="AI269" s="10">
        <v>-1.296</v>
      </c>
      <c r="AJ269" s="19">
        <v>-4.1589075108628153</v>
      </c>
      <c r="AK269" s="19">
        <v>-45.633802816901401</v>
      </c>
      <c r="AL269" s="19">
        <v>4.1828129825202153E-6</v>
      </c>
      <c r="AM269" s="19">
        <v>-2.0332866688000779E-7</v>
      </c>
      <c r="AN269" s="19">
        <v>-3.7491383677951651E-6</v>
      </c>
      <c r="AO269" s="11">
        <v>235</v>
      </c>
      <c r="AP269" s="11">
        <v>-1</v>
      </c>
      <c r="AQ269" s="11">
        <v>-2</v>
      </c>
      <c r="AR269" s="10">
        <v>18.332999999999998</v>
      </c>
      <c r="AS269" s="10">
        <v>-0.71400000000000219</v>
      </c>
      <c r="AT269" s="10">
        <v>-0.41800000000000281</v>
      </c>
      <c r="AU269" s="19">
        <v>-3.748621830209494</v>
      </c>
      <c r="AV269" s="19">
        <v>-2.2292144418964468</v>
      </c>
      <c r="AW269" s="19">
        <v>4.0666143677093267E-5</v>
      </c>
      <c r="AX269" s="19">
        <v>-1.5192702028207001E-6</v>
      </c>
      <c r="AY269" s="19">
        <v>-1.3486889339185679E-6</v>
      </c>
      <c r="AZ269" s="11">
        <v>268</v>
      </c>
      <c r="BA269" s="11">
        <v>26</v>
      </c>
      <c r="BB269" s="11">
        <v>-12</v>
      </c>
      <c r="BC269" s="10">
        <v>209.54499999999999</v>
      </c>
      <c r="BD269" s="10">
        <v>-297.56500000000011</v>
      </c>
      <c r="BE269" s="10">
        <v>72.891999999999996</v>
      </c>
      <c r="BF269" s="19">
        <v>-58.678590443887927</v>
      </c>
      <c r="BG269" s="19">
        <v>53.340943850482617</v>
      </c>
      <c r="BH269" s="19">
        <v>3.4488625782763932E-4</v>
      </c>
      <c r="BI269" s="19">
        <v>-4.9609003802949495E-4</v>
      </c>
      <c r="BJ269" s="19">
        <v>1.229703493379158E-4</v>
      </c>
      <c r="BK269" s="11">
        <v>198</v>
      </c>
      <c r="BL269" s="11">
        <v>-2</v>
      </c>
      <c r="BM269" s="11">
        <v>-20</v>
      </c>
      <c r="BN269" s="10">
        <v>1414.308</v>
      </c>
      <c r="BO269" s="35">
        <v>9.7650000000001</v>
      </c>
      <c r="BP269" s="35">
        <v>319.82799999999997</v>
      </c>
      <c r="BQ269" s="19">
        <v>0.69524393343600743</v>
      </c>
      <c r="BR269" s="19">
        <v>29.221913602806811</v>
      </c>
      <c r="BS269" s="19">
        <v>239.68199999999999</v>
      </c>
      <c r="BT269" s="19">
        <v>9.4779999999999802</v>
      </c>
      <c r="BU269" s="19">
        <v>130.155</v>
      </c>
      <c r="BV269" s="19" t="s">
        <v>98</v>
      </c>
      <c r="BW269" s="19" t="s">
        <v>98</v>
      </c>
      <c r="BX269" s="19" t="s">
        <v>98</v>
      </c>
      <c r="BY269" s="19">
        <v>186.142</v>
      </c>
      <c r="BZ269" s="19">
        <v>6.1200000000000054</v>
      </c>
      <c r="CA269" s="19">
        <v>91.742999999999995</v>
      </c>
      <c r="CB269" s="11">
        <v>203</v>
      </c>
      <c r="CC269" s="11">
        <v>0</v>
      </c>
      <c r="CD269" s="11">
        <v>-14</v>
      </c>
      <c r="CE269" s="10">
        <v>1421.6579999999999</v>
      </c>
      <c r="CF269" s="10">
        <v>15.083999999999831</v>
      </c>
      <c r="CG269" s="10">
        <v>325.11999999999989</v>
      </c>
      <c r="CH269" s="19">
        <v>1.072392920671065</v>
      </c>
      <c r="CI269" s="19">
        <v>29.649679263281339</v>
      </c>
      <c r="CJ269" s="11">
        <v>126</v>
      </c>
      <c r="CK269" s="11">
        <v>-11</v>
      </c>
      <c r="CL269" s="11">
        <v>-53</v>
      </c>
      <c r="CM269" s="10">
        <v>431.77699999999999</v>
      </c>
      <c r="CN269" s="10">
        <v>31.492000000000019</v>
      </c>
      <c r="CO269" s="10">
        <v>371.29399999999998</v>
      </c>
      <c r="CP269" s="19">
        <v>7.8673944814319841</v>
      </c>
      <c r="CQ269" s="19">
        <v>613.88158656151256</v>
      </c>
      <c r="CR269" s="11">
        <v>27</v>
      </c>
      <c r="CS269" s="11">
        <v>-2</v>
      </c>
      <c r="CT269" s="11">
        <v>-86</v>
      </c>
      <c r="CU269" s="19">
        <v>36.356014120880367</v>
      </c>
      <c r="CV269" s="19">
        <v>1.714967039204552</v>
      </c>
      <c r="CW269" s="19">
        <v>30.095316087355801</v>
      </c>
      <c r="CX269" s="11">
        <v>115</v>
      </c>
      <c r="CY269" s="11">
        <v>4</v>
      </c>
      <c r="CZ269" s="11">
        <v>-64</v>
      </c>
      <c r="DA269" s="10">
        <v>323.01400000000001</v>
      </c>
      <c r="DB269" s="10">
        <v>15.084</v>
      </c>
      <c r="DC269" s="10">
        <v>278.93200000000002</v>
      </c>
      <c r="DD269" s="19">
        <v>4.898515896469978</v>
      </c>
      <c r="DE269" s="19">
        <v>632.75713443128745</v>
      </c>
      <c r="DF269" s="11">
        <v>15</v>
      </c>
      <c r="DG269" s="11">
        <v>5</v>
      </c>
      <c r="DH269" s="11">
        <v>-98</v>
      </c>
      <c r="DI269" s="19">
        <v>43.214504125650983</v>
      </c>
      <c r="DJ269" s="19">
        <v>-5.6117182542782373</v>
      </c>
      <c r="DK269" s="19">
        <v>35.564457212560868</v>
      </c>
      <c r="DL269" s="19" t="s">
        <v>98</v>
      </c>
      <c r="DM269" s="19" t="s">
        <v>98</v>
      </c>
      <c r="DN269" s="19" t="s">
        <v>98</v>
      </c>
      <c r="DO269" s="19">
        <v>586.35400000000004</v>
      </c>
      <c r="DP269" s="19">
        <v>261.14800000000002</v>
      </c>
      <c r="DQ269" s="19">
        <v>226.19399999999999</v>
      </c>
      <c r="DR269" s="4"/>
    </row>
    <row r="270" spans="1:122" x14ac:dyDescent="0.25">
      <c r="A270" s="4"/>
      <c r="B270" s="13" t="s">
        <v>501</v>
      </c>
      <c r="C270" s="8">
        <v>2103</v>
      </c>
      <c r="D270" s="42">
        <v>1024100000165</v>
      </c>
      <c r="E270" s="15" t="s">
        <v>227</v>
      </c>
      <c r="F270" s="7" t="s">
        <v>14</v>
      </c>
      <c r="G270" s="9" t="s">
        <v>97</v>
      </c>
      <c r="H270" s="11">
        <v>266</v>
      </c>
      <c r="I270" s="11">
        <v>-7</v>
      </c>
      <c r="J270" s="11">
        <v>-3</v>
      </c>
      <c r="K270" s="10">
        <v>1740.009</v>
      </c>
      <c r="L270" s="10">
        <v>294.05900000000003</v>
      </c>
      <c r="M270" s="10">
        <v>-158.39699999999991</v>
      </c>
      <c r="N270" s="19">
        <v>20.336733635326251</v>
      </c>
      <c r="O270" s="19">
        <v>-8.3436841223637064</v>
      </c>
      <c r="P270" s="19">
        <v>8.7598102912444446E-4</v>
      </c>
      <c r="Q270" s="19">
        <v>1.4465816460131761E-4</v>
      </c>
      <c r="R270" s="19">
        <v>-1.0313823538082419E-4</v>
      </c>
      <c r="S270" s="11" t="s">
        <v>98</v>
      </c>
      <c r="T270" s="11" t="s">
        <v>98</v>
      </c>
      <c r="U270" s="11" t="s">
        <v>98</v>
      </c>
      <c r="V270" s="10" t="s">
        <v>98</v>
      </c>
      <c r="W270" s="10" t="s">
        <v>98</v>
      </c>
      <c r="X270" s="10" t="s">
        <v>98</v>
      </c>
      <c r="Y270" s="19" t="s">
        <v>98</v>
      </c>
      <c r="Z270" s="19" t="s">
        <v>98</v>
      </c>
      <c r="AA270" s="19" t="s">
        <v>98</v>
      </c>
      <c r="AB270" s="19" t="s">
        <v>98</v>
      </c>
      <c r="AC270" s="19" t="s">
        <v>98</v>
      </c>
      <c r="AD270" s="11">
        <v>238</v>
      </c>
      <c r="AE270" s="11">
        <v>-1</v>
      </c>
      <c r="AF270" s="11">
        <v>8</v>
      </c>
      <c r="AG270" s="10">
        <v>11.201000000000001</v>
      </c>
      <c r="AH270" s="10">
        <v>-1.6990000000000001</v>
      </c>
      <c r="AI270" s="10">
        <v>-10.048</v>
      </c>
      <c r="AJ270" s="19">
        <v>-13.17054263565891</v>
      </c>
      <c r="AK270" s="19">
        <v>-47.286931149701147</v>
      </c>
      <c r="AL270" s="19">
        <v>3.0344357653632729E-5</v>
      </c>
      <c r="AM270" s="19">
        <v>-4.7774469877470971E-6</v>
      </c>
      <c r="AN270" s="19">
        <v>-2.9002837502300899E-5</v>
      </c>
      <c r="AO270" s="11">
        <v>218</v>
      </c>
      <c r="AP270" s="11">
        <v>2</v>
      </c>
      <c r="AQ270" s="11">
        <v>-5</v>
      </c>
      <c r="AR270" s="10">
        <v>102.215</v>
      </c>
      <c r="AS270" s="10">
        <v>-28.96299999999999</v>
      </c>
      <c r="AT270" s="10">
        <v>-26.271999999999991</v>
      </c>
      <c r="AU270" s="19">
        <v>-22.079159615179371</v>
      </c>
      <c r="AV270" s="19">
        <v>-20.447204775580399</v>
      </c>
      <c r="AW270" s="19">
        <v>2.2673266110042489E-4</v>
      </c>
      <c r="AX270" s="19">
        <v>-6.3801187901483782E-5</v>
      </c>
      <c r="AY270" s="19">
        <v>-6.1164506927471109E-5</v>
      </c>
      <c r="AZ270" s="11">
        <v>251</v>
      </c>
      <c r="BA270" s="11">
        <v>-20</v>
      </c>
      <c r="BB270" s="11">
        <v>0</v>
      </c>
      <c r="BC270" s="10">
        <v>339.584</v>
      </c>
      <c r="BD270" s="10">
        <v>148.32400000000001</v>
      </c>
      <c r="BE270" s="10">
        <v>-82.898000000000025</v>
      </c>
      <c r="BF270" s="19">
        <v>77.550977726654821</v>
      </c>
      <c r="BG270" s="19">
        <v>-19.621664354931099</v>
      </c>
      <c r="BH270" s="19">
        <v>5.589150539413542E-4</v>
      </c>
      <c r="BI270" s="19">
        <v>2.417351001923935E-4</v>
      </c>
      <c r="BJ270" s="19">
        <v>-1.2716923876027241E-4</v>
      </c>
      <c r="BK270" s="11">
        <v>243</v>
      </c>
      <c r="BL270" s="11">
        <v>0</v>
      </c>
      <c r="BM270" s="11">
        <v>-3</v>
      </c>
      <c r="BN270" s="10">
        <v>714.60900000000004</v>
      </c>
      <c r="BO270" s="35">
        <v>-14.74299999999994</v>
      </c>
      <c r="BP270" s="35">
        <v>-35</v>
      </c>
      <c r="BQ270" s="19">
        <v>-2.021383364959572</v>
      </c>
      <c r="BR270" s="19">
        <v>-4.6691008245632064</v>
      </c>
      <c r="BS270" s="19">
        <v>43.798000000000002</v>
      </c>
      <c r="BT270" s="19">
        <v>-4.5349999999999966</v>
      </c>
      <c r="BU270" s="19">
        <v>-8.4899999999999949</v>
      </c>
      <c r="BV270" s="19" t="s">
        <v>98</v>
      </c>
      <c r="BW270" s="19" t="s">
        <v>98</v>
      </c>
      <c r="BX270" s="19" t="s">
        <v>98</v>
      </c>
      <c r="BY270" s="19">
        <v>43.795000000000002</v>
      </c>
      <c r="BZ270" s="19">
        <v>-4.5349999999999966</v>
      </c>
      <c r="CA270" s="19">
        <v>-8.2689999999999984</v>
      </c>
      <c r="CB270" s="11">
        <v>233</v>
      </c>
      <c r="CC270" s="11">
        <v>0</v>
      </c>
      <c r="CD270" s="11">
        <v>-5</v>
      </c>
      <c r="CE270" s="10">
        <v>834.46799999999985</v>
      </c>
      <c r="CF270" s="10">
        <v>-15.09900000000005</v>
      </c>
      <c r="CG270" s="10">
        <v>16.78899999999976</v>
      </c>
      <c r="CH270" s="19">
        <v>-1.7772582974621249</v>
      </c>
      <c r="CI270" s="19">
        <v>2.0532507255291819</v>
      </c>
      <c r="CJ270" s="11">
        <v>266</v>
      </c>
      <c r="CK270" s="11">
        <v>-3</v>
      </c>
      <c r="CL270" s="11">
        <v>-11</v>
      </c>
      <c r="CM270" s="10">
        <v>-117.8249999999997</v>
      </c>
      <c r="CN270" s="10">
        <v>16.61900000000011</v>
      </c>
      <c r="CO270" s="10">
        <v>-51.3089999999996</v>
      </c>
      <c r="CP270" s="19">
        <v>12.36128053315889</v>
      </c>
      <c r="CQ270" s="19">
        <v>-77.13783149918747</v>
      </c>
      <c r="CR270" s="11">
        <v>275</v>
      </c>
      <c r="CS270" s="11">
        <v>-5</v>
      </c>
      <c r="CT270" s="11">
        <v>-13</v>
      </c>
      <c r="CU270" s="19">
        <v>-13.72765975676346</v>
      </c>
      <c r="CV270" s="19">
        <v>1.8136599818913159</v>
      </c>
      <c r="CW270" s="19">
        <v>-6.7175679770516261</v>
      </c>
      <c r="CX270" s="11">
        <v>254</v>
      </c>
      <c r="CY270" s="11">
        <v>-3</v>
      </c>
      <c r="CZ270" s="11">
        <v>-23</v>
      </c>
      <c r="DA270" s="10">
        <v>-44.699999999999989</v>
      </c>
      <c r="DB270" s="10">
        <v>-15.09899999999999</v>
      </c>
      <c r="DC270" s="10">
        <v>65.797000000000111</v>
      </c>
      <c r="DD270" s="19">
        <v>-51.008411877977068</v>
      </c>
      <c r="DE270" s="19">
        <v>59.546413024788038</v>
      </c>
      <c r="DF270" s="11">
        <v>267</v>
      </c>
      <c r="DG270" s="11">
        <v>0</v>
      </c>
      <c r="DH270" s="11">
        <v>-21</v>
      </c>
      <c r="DI270" s="19">
        <v>-8.8724723522993454</v>
      </c>
      <c r="DJ270" s="19">
        <v>-2.0506900045792968</v>
      </c>
      <c r="DK270" s="19">
        <v>10.659743421203309</v>
      </c>
      <c r="DL270" s="19" t="s">
        <v>98</v>
      </c>
      <c r="DM270" s="19" t="s">
        <v>98</v>
      </c>
      <c r="DN270" s="19" t="s">
        <v>98</v>
      </c>
      <c r="DO270" s="19">
        <v>103.44199999999999</v>
      </c>
      <c r="DP270" s="19">
        <v>20.963999999999999</v>
      </c>
      <c r="DQ270" s="19">
        <v>-56.448999999999998</v>
      </c>
      <c r="DR270" s="4"/>
    </row>
    <row r="271" spans="1:122" x14ac:dyDescent="0.25">
      <c r="A271" s="4"/>
      <c r="B271" s="13" t="s">
        <v>502</v>
      </c>
      <c r="C271" s="8">
        <v>236</v>
      </c>
      <c r="D271" s="42">
        <v>1027739412359</v>
      </c>
      <c r="E271" s="15" t="s">
        <v>225</v>
      </c>
      <c r="F271" s="7" t="s">
        <v>14</v>
      </c>
      <c r="G271" s="9" t="s">
        <v>97</v>
      </c>
      <c r="H271" s="11">
        <v>267</v>
      </c>
      <c r="I271" s="11">
        <v>-4</v>
      </c>
      <c r="J271" s="11">
        <v>30</v>
      </c>
      <c r="K271" s="10">
        <v>1652.779</v>
      </c>
      <c r="L271" s="10">
        <v>138.94899999999981</v>
      </c>
      <c r="M271" s="10">
        <v>-1549.337</v>
      </c>
      <c r="N271" s="19">
        <v>9.1786396094673677</v>
      </c>
      <c r="O271" s="19">
        <v>-48.38478680972208</v>
      </c>
      <c r="P271" s="19">
        <v>8.3206641421697822E-4</v>
      </c>
      <c r="Q271" s="19">
        <v>6.6411659902482537E-5</v>
      </c>
      <c r="R271" s="19">
        <v>-8.1945252471418467E-4</v>
      </c>
      <c r="S271" s="11">
        <v>182</v>
      </c>
      <c r="T271" s="11">
        <v>-4</v>
      </c>
      <c r="U271" s="11">
        <v>-16</v>
      </c>
      <c r="V271" s="10">
        <v>890.06700000000001</v>
      </c>
      <c r="W271" s="10">
        <v>70</v>
      </c>
      <c r="X271" s="10">
        <v>269.56900000000002</v>
      </c>
      <c r="Y271" s="19">
        <v>8.5358879213527672</v>
      </c>
      <c r="Z271" s="19">
        <v>43.44397564536871</v>
      </c>
      <c r="AA271" s="19">
        <v>1.057142236133307E-3</v>
      </c>
      <c r="AB271" s="19">
        <v>5.6050061816582649E-5</v>
      </c>
      <c r="AC271" s="19">
        <v>2.7935092846185632E-4</v>
      </c>
      <c r="AD271" s="11">
        <v>201</v>
      </c>
      <c r="AE271" s="11">
        <v>7</v>
      </c>
      <c r="AF271" s="11">
        <v>9</v>
      </c>
      <c r="AG271" s="10">
        <v>65.069999999999993</v>
      </c>
      <c r="AH271" s="10">
        <v>-10.907999999999999</v>
      </c>
      <c r="AI271" s="10">
        <v>-30.05500000000001</v>
      </c>
      <c r="AJ271" s="19">
        <v>-14.356787491115851</v>
      </c>
      <c r="AK271" s="19">
        <v>-31.595269382391599</v>
      </c>
      <c r="AL271" s="19">
        <v>1.7627956008587459E-4</v>
      </c>
      <c r="AM271" s="19">
        <v>-3.0579701390308043E-5</v>
      </c>
      <c r="AN271" s="19">
        <v>-8.9398916040446026E-5</v>
      </c>
      <c r="AO271" s="11">
        <v>245</v>
      </c>
      <c r="AP271" s="11">
        <v>0</v>
      </c>
      <c r="AQ271" s="11">
        <v>-3</v>
      </c>
      <c r="AR271" s="10">
        <v>2.4820000000000002</v>
      </c>
      <c r="AS271" s="10">
        <v>3.4000000000000252E-2</v>
      </c>
      <c r="AT271" s="10">
        <v>3.3000000000000362E-2</v>
      </c>
      <c r="AU271" s="19">
        <v>1.3888888888888991</v>
      </c>
      <c r="AV271" s="19">
        <v>1.3474887709269241</v>
      </c>
      <c r="AW271" s="19">
        <v>5.5055565704764917E-6</v>
      </c>
      <c r="AX271" s="19">
        <v>8.3710968647888425E-8</v>
      </c>
      <c r="AY271" s="19">
        <v>1.8151895292875808E-8</v>
      </c>
      <c r="AZ271" s="11">
        <v>275</v>
      </c>
      <c r="BA271" s="11">
        <v>-6</v>
      </c>
      <c r="BB271" s="11">
        <v>6</v>
      </c>
      <c r="BC271" s="10">
        <v>139.04400000000001</v>
      </c>
      <c r="BD271" s="10">
        <v>53.15300000000002</v>
      </c>
      <c r="BE271" s="10">
        <v>-116.53</v>
      </c>
      <c r="BF271" s="19">
        <v>61.884248640719072</v>
      </c>
      <c r="BG271" s="19">
        <v>-45.595404853388843</v>
      </c>
      <c r="BH271" s="19">
        <v>2.2884995983386041E-4</v>
      </c>
      <c r="BI271" s="19">
        <v>8.6410853865796111E-5</v>
      </c>
      <c r="BJ271" s="19">
        <v>-1.861862003408346E-4</v>
      </c>
      <c r="BK271" s="11">
        <v>254</v>
      </c>
      <c r="BL271" s="11">
        <v>4</v>
      </c>
      <c r="BM271" s="11">
        <v>-3</v>
      </c>
      <c r="BN271" s="10">
        <v>581.60400000000004</v>
      </c>
      <c r="BO271" s="35">
        <v>-31.418999999999979</v>
      </c>
      <c r="BP271" s="35">
        <v>16.88900000000001</v>
      </c>
      <c r="BQ271" s="19">
        <v>-5.1252563117533896</v>
      </c>
      <c r="BR271" s="19">
        <v>2.990712129127084</v>
      </c>
      <c r="BS271" s="19">
        <v>57.634999999999998</v>
      </c>
      <c r="BT271" s="19">
        <v>-1.771999999999998</v>
      </c>
      <c r="BU271" s="19">
        <v>31.948</v>
      </c>
      <c r="BV271" s="19" t="s">
        <v>98</v>
      </c>
      <c r="BW271" s="19" t="s">
        <v>98</v>
      </c>
      <c r="BX271" s="19" t="s">
        <v>98</v>
      </c>
      <c r="BY271" s="19">
        <v>41.374000000000002</v>
      </c>
      <c r="BZ271" s="19">
        <v>1.1140000000000041</v>
      </c>
      <c r="CA271" s="19">
        <v>24.585000000000001</v>
      </c>
      <c r="CB271" s="11">
        <v>241</v>
      </c>
      <c r="CC271" s="11">
        <v>-1</v>
      </c>
      <c r="CD271" s="11">
        <v>-4</v>
      </c>
      <c r="CE271" s="10">
        <v>730.53800000000012</v>
      </c>
      <c r="CF271" s="10">
        <v>7.3190000000001874</v>
      </c>
      <c r="CG271" s="10">
        <v>8.3319999999997663</v>
      </c>
      <c r="CH271" s="19">
        <v>1.012003279781116</v>
      </c>
      <c r="CI271" s="19">
        <v>1.153687452056583</v>
      </c>
      <c r="CJ271" s="11">
        <v>173</v>
      </c>
      <c r="CK271" s="11">
        <v>11</v>
      </c>
      <c r="CL271" s="11">
        <v>-11</v>
      </c>
      <c r="CM271" s="10">
        <v>118.9350000000001</v>
      </c>
      <c r="CN271" s="10">
        <v>-61.082000000000022</v>
      </c>
      <c r="CO271" s="10">
        <v>-47.848000000000098</v>
      </c>
      <c r="CP271" s="19">
        <v>-33.931239827349629</v>
      </c>
      <c r="CQ271" s="19">
        <v>-28.68877523488608</v>
      </c>
      <c r="CR271" s="11">
        <v>84</v>
      </c>
      <c r="CS271" s="11">
        <v>35</v>
      </c>
      <c r="CT271" s="11">
        <v>17</v>
      </c>
      <c r="CU271" s="19">
        <v>16.195305864197451</v>
      </c>
      <c r="CV271" s="19">
        <v>-8.6510831019899221</v>
      </c>
      <c r="CW271" s="19">
        <v>-12.20982157167197</v>
      </c>
      <c r="CX271" s="11">
        <v>170</v>
      </c>
      <c r="CY271" s="11">
        <v>0</v>
      </c>
      <c r="CZ271" s="11">
        <v>-14</v>
      </c>
      <c r="DA271" s="10">
        <v>67.492000000000075</v>
      </c>
      <c r="DB271" s="10">
        <v>7.3190000000000737</v>
      </c>
      <c r="DC271" s="10">
        <v>-23.754000000000019</v>
      </c>
      <c r="DD271" s="19">
        <v>12.163262592857381</v>
      </c>
      <c r="DE271" s="19">
        <v>-26.03292199110097</v>
      </c>
      <c r="DF271" s="11">
        <v>76</v>
      </c>
      <c r="DG271" s="11">
        <v>6</v>
      </c>
      <c r="DH271" s="11">
        <v>9</v>
      </c>
      <c r="DI271" s="19">
        <v>15.84711125381725</v>
      </c>
      <c r="DJ271" s="19">
        <v>-0.63766469782396484</v>
      </c>
      <c r="DK271" s="19">
        <v>-10.648141759265201</v>
      </c>
      <c r="DL271" s="19" t="s">
        <v>98</v>
      </c>
      <c r="DM271" s="19" t="s">
        <v>98</v>
      </c>
      <c r="DN271" s="19" t="s">
        <v>98</v>
      </c>
      <c r="DO271" s="19">
        <v>149.018</v>
      </c>
      <c r="DP271" s="19">
        <v>-40.407000000000011</v>
      </c>
      <c r="DQ271" s="19">
        <v>35.630000000000003</v>
      </c>
      <c r="DR271" s="4"/>
    </row>
    <row r="272" spans="1:122" x14ac:dyDescent="0.25">
      <c r="A272" s="4"/>
      <c r="B272" s="13" t="s">
        <v>500</v>
      </c>
      <c r="C272" s="8">
        <v>2568</v>
      </c>
      <c r="D272" s="42">
        <v>1194501005401</v>
      </c>
      <c r="E272" s="15" t="s">
        <v>223</v>
      </c>
      <c r="F272" s="7" t="s">
        <v>34</v>
      </c>
      <c r="G272" s="9" t="s">
        <v>97</v>
      </c>
      <c r="H272" s="11">
        <v>268</v>
      </c>
      <c r="I272" s="11">
        <v>0</v>
      </c>
      <c r="J272" s="11">
        <v>-5</v>
      </c>
      <c r="K272" s="10">
        <v>1596.4010000000001</v>
      </c>
      <c r="L272" s="10">
        <v>-42.309999999999953</v>
      </c>
      <c r="M272" s="10">
        <v>-47.573999999999842</v>
      </c>
      <c r="N272" s="19">
        <v>-2.5819073649960211</v>
      </c>
      <c r="O272" s="19">
        <v>-2.893839626514993</v>
      </c>
      <c r="P272" s="19">
        <v>8.0368376880538689E-4</v>
      </c>
      <c r="Q272" s="19">
        <v>-2.5132457651653749E-5</v>
      </c>
      <c r="R272" s="19">
        <v>-4.4210513484623458E-5</v>
      </c>
      <c r="S272" s="11">
        <v>188</v>
      </c>
      <c r="T272" s="11">
        <v>0</v>
      </c>
      <c r="U272" s="11">
        <v>-1</v>
      </c>
      <c r="V272" s="10">
        <v>789.91</v>
      </c>
      <c r="W272" s="10">
        <v>4.3079999999999927</v>
      </c>
      <c r="X272" s="10">
        <v>-33.260999999999967</v>
      </c>
      <c r="Y272" s="19">
        <v>0.54836927604563035</v>
      </c>
      <c r="Z272" s="19">
        <v>-4.0405942386211331</v>
      </c>
      <c r="AA272" s="19">
        <v>9.3818468019155857E-4</v>
      </c>
      <c r="AB272" s="19">
        <v>-2.083453936924183E-5</v>
      </c>
      <c r="AC272" s="19">
        <v>-9.3656274214765382E-5</v>
      </c>
      <c r="AD272" s="11">
        <v>203</v>
      </c>
      <c r="AE272" s="11">
        <v>-2</v>
      </c>
      <c r="AF272" s="11">
        <v>-2</v>
      </c>
      <c r="AG272" s="10">
        <v>60.453000000000003</v>
      </c>
      <c r="AH272" s="10">
        <v>0.25500000000000261</v>
      </c>
      <c r="AI272" s="10">
        <v>-4.3569999999999993</v>
      </c>
      <c r="AJ272" s="19">
        <v>0.42360211302701511</v>
      </c>
      <c r="AK272" s="19">
        <v>-6.7227279740780732</v>
      </c>
      <c r="AL272" s="19">
        <v>1.6377175727480219E-4</v>
      </c>
      <c r="AM272" s="19">
        <v>-1.2455247727394559E-7</v>
      </c>
      <c r="AN272" s="19">
        <v>-1.7238724068134321E-5</v>
      </c>
      <c r="AO272" s="11">
        <v>191</v>
      </c>
      <c r="AP272" s="11">
        <v>-2</v>
      </c>
      <c r="AQ272" s="11">
        <v>-9</v>
      </c>
      <c r="AR272" s="10">
        <v>436.279</v>
      </c>
      <c r="AS272" s="10">
        <v>-4.8009999999999877</v>
      </c>
      <c r="AT272" s="10">
        <v>36.646999999999991</v>
      </c>
      <c r="AU272" s="19">
        <v>-1.0884646776095011</v>
      </c>
      <c r="AV272" s="19">
        <v>9.1701865716459121</v>
      </c>
      <c r="AW272" s="19">
        <v>9.6775129533074671E-4</v>
      </c>
      <c r="AX272" s="19">
        <v>-9.1554277307567952E-6</v>
      </c>
      <c r="AY272" s="19">
        <v>7.230723442712124E-5</v>
      </c>
      <c r="AZ272" s="11">
        <v>271</v>
      </c>
      <c r="BA272" s="11">
        <v>3</v>
      </c>
      <c r="BB272" s="11">
        <v>3</v>
      </c>
      <c r="BC272" s="10">
        <v>190.483</v>
      </c>
      <c r="BD272" s="10">
        <v>-32.480999999999987</v>
      </c>
      <c r="BE272" s="10">
        <v>-66.96999999999997</v>
      </c>
      <c r="BF272" s="19">
        <v>-14.567822608134049</v>
      </c>
      <c r="BG272" s="19">
        <v>-26.01251490563325</v>
      </c>
      <c r="BH272" s="19">
        <v>3.1351246295441168E-4</v>
      </c>
      <c r="BI272" s="19">
        <v>-5.6244471102282292E-5</v>
      </c>
      <c r="BJ272" s="19">
        <v>-1.0457507547068531E-4</v>
      </c>
      <c r="BK272" s="11">
        <v>252</v>
      </c>
      <c r="BL272" s="11">
        <v>0</v>
      </c>
      <c r="BM272" s="11">
        <v>0</v>
      </c>
      <c r="BN272" s="10">
        <v>597.69100000000003</v>
      </c>
      <c r="BO272" s="35">
        <v>6.1490000000000009</v>
      </c>
      <c r="BP272" s="35">
        <v>-6.9259999999999309</v>
      </c>
      <c r="BQ272" s="19">
        <v>1.0394866298589109</v>
      </c>
      <c r="BR272" s="19">
        <v>-1.1455185679529241</v>
      </c>
      <c r="BS272" s="19">
        <v>47.929000000000002</v>
      </c>
      <c r="BT272" s="19">
        <v>0.81900000000000261</v>
      </c>
      <c r="BU272" s="19">
        <v>-0.71600000000000108</v>
      </c>
      <c r="BV272" s="19" t="s">
        <v>98</v>
      </c>
      <c r="BW272" s="19" t="s">
        <v>98</v>
      </c>
      <c r="BX272" s="19" t="s">
        <v>98</v>
      </c>
      <c r="BY272" s="19">
        <v>46.947000000000003</v>
      </c>
      <c r="BZ272" s="19">
        <v>0.32400000000000517</v>
      </c>
      <c r="CA272" s="19">
        <v>0.40800000000000131</v>
      </c>
      <c r="CB272" s="11">
        <v>245</v>
      </c>
      <c r="CC272" s="11">
        <v>-1</v>
      </c>
      <c r="CD272" s="11">
        <v>-2</v>
      </c>
      <c r="CE272" s="10">
        <v>685.45699999999988</v>
      </c>
      <c r="CF272" s="10">
        <v>4.8919999999998254</v>
      </c>
      <c r="CG272" s="10">
        <v>-19.898000000000021</v>
      </c>
      <c r="CH272" s="19">
        <v>0.71881451441079469</v>
      </c>
      <c r="CI272" s="19">
        <v>-2.8209908485797972</v>
      </c>
      <c r="CJ272" s="11">
        <v>255</v>
      </c>
      <c r="CK272" s="11">
        <v>-3</v>
      </c>
      <c r="CL272" s="11">
        <v>21</v>
      </c>
      <c r="CM272" s="10">
        <v>-27.11500000000002</v>
      </c>
      <c r="CN272" s="10">
        <v>-5.378000000000057</v>
      </c>
      <c r="CO272" s="10">
        <v>-114.0409999999999</v>
      </c>
      <c r="CP272" s="19">
        <v>-24.74122464001503</v>
      </c>
      <c r="CQ272" s="19">
        <v>-131.19319881278329</v>
      </c>
      <c r="CR272" s="11">
        <v>256</v>
      </c>
      <c r="CS272" s="11">
        <v>-7</v>
      </c>
      <c r="CT272" s="11">
        <v>19</v>
      </c>
      <c r="CU272" s="19">
        <v>-3.9022067652051531</v>
      </c>
      <c r="CV272" s="19">
        <v>-0.78401585244070393</v>
      </c>
      <c r="CW272" s="19">
        <v>-16.162091968802439</v>
      </c>
      <c r="CX272" s="11">
        <v>238</v>
      </c>
      <c r="CY272" s="11">
        <v>-14</v>
      </c>
      <c r="CZ272" s="11">
        <v>4</v>
      </c>
      <c r="DA272" s="10">
        <v>-7.0070000000000618</v>
      </c>
      <c r="DB272" s="10">
        <v>4.8919999999999373</v>
      </c>
      <c r="DC272" s="10">
        <v>-52.758000000000052</v>
      </c>
      <c r="DD272" s="19">
        <v>41.112698546095793</v>
      </c>
      <c r="DE272" s="19">
        <v>-115.31551222924099</v>
      </c>
      <c r="DF272" s="11">
        <v>240</v>
      </c>
      <c r="DG272" s="11">
        <v>-10</v>
      </c>
      <c r="DH272" s="11">
        <v>3</v>
      </c>
      <c r="DI272" s="19">
        <v>-1.7416630946889911</v>
      </c>
      <c r="DJ272" s="19">
        <v>1.705874874875754</v>
      </c>
      <c r="DK272" s="19">
        <v>-12.645578954842669</v>
      </c>
      <c r="DL272" s="19" t="s">
        <v>98</v>
      </c>
      <c r="DM272" s="19" t="s">
        <v>98</v>
      </c>
      <c r="DN272" s="19" t="s">
        <v>98</v>
      </c>
      <c r="DO272" s="19">
        <v>164.14400000000001</v>
      </c>
      <c r="DP272" s="19">
        <v>-5.1140000000000043</v>
      </c>
      <c r="DQ272" s="19">
        <v>8.8520000000000039</v>
      </c>
      <c r="DR272" s="4"/>
    </row>
    <row r="273" spans="1:122" x14ac:dyDescent="0.25">
      <c r="A273" s="4"/>
      <c r="B273" s="13" t="s">
        <v>499</v>
      </c>
      <c r="C273" s="8">
        <v>2499</v>
      </c>
      <c r="D273" s="42">
        <v>1023800000245</v>
      </c>
      <c r="E273" s="15" t="s">
        <v>222</v>
      </c>
      <c r="F273" s="7" t="s">
        <v>27</v>
      </c>
      <c r="G273" s="9" t="s">
        <v>97</v>
      </c>
      <c r="H273" s="11">
        <v>269</v>
      </c>
      <c r="I273" s="11">
        <v>2</v>
      </c>
      <c r="J273" s="11">
        <v>-7</v>
      </c>
      <c r="K273" s="10">
        <v>1567.0550000000001</v>
      </c>
      <c r="L273" s="10">
        <v>-136.36699999999999</v>
      </c>
      <c r="M273" s="10">
        <v>68.307000000000016</v>
      </c>
      <c r="N273" s="19">
        <v>-8.0054736876710493</v>
      </c>
      <c r="O273" s="19">
        <v>4.5576040802056124</v>
      </c>
      <c r="P273" s="19">
        <v>7.8890997207175725E-4</v>
      </c>
      <c r="Q273" s="19">
        <v>-7.2635348673575728E-5</v>
      </c>
      <c r="R273" s="19">
        <v>1.5917767328018349E-5</v>
      </c>
      <c r="S273" s="11">
        <v>179</v>
      </c>
      <c r="T273" s="11">
        <v>-2</v>
      </c>
      <c r="U273" s="11">
        <v>-9</v>
      </c>
      <c r="V273" s="10">
        <v>998.81799999999998</v>
      </c>
      <c r="W273" s="10">
        <v>19.146999999999931</v>
      </c>
      <c r="X273" s="10">
        <v>159.03899999999999</v>
      </c>
      <c r="Y273" s="19">
        <v>1.954431640826352</v>
      </c>
      <c r="Z273" s="19">
        <v>18.938196835119719</v>
      </c>
      <c r="AA273" s="19">
        <v>1.186306979148982E-3</v>
      </c>
      <c r="AB273" s="19">
        <v>-9.6208798003951951E-6</v>
      </c>
      <c r="AC273" s="19">
        <v>1.3364797530848171E-4</v>
      </c>
      <c r="AD273" s="11">
        <v>229</v>
      </c>
      <c r="AE273" s="11">
        <v>-5</v>
      </c>
      <c r="AF273" s="11">
        <v>-3</v>
      </c>
      <c r="AG273" s="10">
        <v>16.192</v>
      </c>
      <c r="AH273" s="10">
        <v>1.359999999999999</v>
      </c>
      <c r="AI273" s="10">
        <v>-2.835999999999999</v>
      </c>
      <c r="AJ273" s="19">
        <v>9.169363538295574</v>
      </c>
      <c r="AK273" s="19">
        <v>-14.904351482026479</v>
      </c>
      <c r="AL273" s="19">
        <v>4.3865354801144642E-5</v>
      </c>
      <c r="AM273" s="19">
        <v>3.483447325102355E-6</v>
      </c>
      <c r="AN273" s="19">
        <v>-9.2787192459684018E-6</v>
      </c>
      <c r="AO273" s="11">
        <v>180</v>
      </c>
      <c r="AP273" s="11">
        <v>-1</v>
      </c>
      <c r="AQ273" s="11">
        <v>-10</v>
      </c>
      <c r="AR273" s="10">
        <v>693.26400000000001</v>
      </c>
      <c r="AS273" s="10">
        <v>-1.326000000000022</v>
      </c>
      <c r="AT273" s="10">
        <v>159.68000000000009</v>
      </c>
      <c r="AU273" s="19">
        <v>-0.19090398652442761</v>
      </c>
      <c r="AV273" s="19">
        <v>29.925934810639021</v>
      </c>
      <c r="AW273" s="19">
        <v>1.537793783350046E-3</v>
      </c>
      <c r="AX273" s="19">
        <v>-5.8846198252270054E-7</v>
      </c>
      <c r="AY273" s="19">
        <v>3.4220728428790921E-4</v>
      </c>
      <c r="AZ273" s="11">
        <v>261</v>
      </c>
      <c r="BA273" s="11">
        <v>9</v>
      </c>
      <c r="BB273" s="11">
        <v>1</v>
      </c>
      <c r="BC273" s="10">
        <v>246.452</v>
      </c>
      <c r="BD273" s="10">
        <v>-133.68100000000001</v>
      </c>
      <c r="BE273" s="10">
        <v>-82.100000000000023</v>
      </c>
      <c r="BF273" s="19">
        <v>-35.166902110577077</v>
      </c>
      <c r="BG273" s="19">
        <v>-24.988434098711931</v>
      </c>
      <c r="BH273" s="19">
        <v>4.0563080967876748E-4</v>
      </c>
      <c r="BI273" s="19">
        <v>-2.2477056728690059E-4</v>
      </c>
      <c r="BJ273" s="19">
        <v>-1.27917049249435E-4</v>
      </c>
      <c r="BK273" s="11">
        <v>258</v>
      </c>
      <c r="BL273" s="11">
        <v>0</v>
      </c>
      <c r="BM273" s="11">
        <v>2</v>
      </c>
      <c r="BN273" s="10">
        <v>544.19799999999998</v>
      </c>
      <c r="BO273" s="35">
        <v>2.08299999999997</v>
      </c>
      <c r="BP273" s="35">
        <v>-21.790000000000081</v>
      </c>
      <c r="BQ273" s="19">
        <v>0.3842358171236675</v>
      </c>
      <c r="BR273" s="19">
        <v>-3.8499049449811791</v>
      </c>
      <c r="BS273" s="19">
        <v>41.603999999999999</v>
      </c>
      <c r="BT273" s="19">
        <v>-0.25300000000000011</v>
      </c>
      <c r="BU273" s="19">
        <v>-6.8539999999999992</v>
      </c>
      <c r="BV273" s="19" t="s">
        <v>98</v>
      </c>
      <c r="BW273" s="19" t="s">
        <v>98</v>
      </c>
      <c r="BX273" s="19" t="s">
        <v>98</v>
      </c>
      <c r="BY273" s="19">
        <v>37.527000000000001</v>
      </c>
      <c r="BZ273" s="19">
        <v>-0.3819999999999979</v>
      </c>
      <c r="CA273" s="19">
        <v>-3.879999999999995</v>
      </c>
      <c r="CB273" s="11">
        <v>256</v>
      </c>
      <c r="CC273" s="11">
        <v>-3</v>
      </c>
      <c r="CD273" s="11">
        <v>1</v>
      </c>
      <c r="CE273" s="10">
        <v>544.64100000000008</v>
      </c>
      <c r="CF273" s="10">
        <v>1.5869999999999891</v>
      </c>
      <c r="CG273" s="10">
        <v>-21.91499999999996</v>
      </c>
      <c r="CH273" s="19">
        <v>0.29223613121346848</v>
      </c>
      <c r="CI273" s="19">
        <v>-3.868108359985591</v>
      </c>
      <c r="CJ273" s="11">
        <v>214</v>
      </c>
      <c r="CK273" s="11">
        <v>-13</v>
      </c>
      <c r="CL273" s="11">
        <v>-10</v>
      </c>
      <c r="CM273" s="10">
        <v>22.960000000000079</v>
      </c>
      <c r="CN273" s="10">
        <v>-0.70599999999985741</v>
      </c>
      <c r="CO273" s="10">
        <v>-24.273999999999781</v>
      </c>
      <c r="CP273" s="19">
        <v>-2.983182624862077</v>
      </c>
      <c r="CQ273" s="19">
        <v>-51.390947199051219</v>
      </c>
      <c r="CR273" s="11">
        <v>199</v>
      </c>
      <c r="CS273" s="11">
        <v>-12</v>
      </c>
      <c r="CT273" s="11">
        <v>9</v>
      </c>
      <c r="CU273" s="19">
        <v>4.1345238420098971</v>
      </c>
      <c r="CV273" s="19">
        <v>-0.12716193259938799</v>
      </c>
      <c r="CW273" s="19">
        <v>-4.6082277522584709</v>
      </c>
      <c r="CX273" s="11">
        <v>216</v>
      </c>
      <c r="CY273" s="11">
        <v>-1</v>
      </c>
      <c r="CZ273" s="11">
        <v>-8</v>
      </c>
      <c r="DA273" s="10">
        <v>8.7220000000000368</v>
      </c>
      <c r="DB273" s="10">
        <v>1.5870000000000459</v>
      </c>
      <c r="DC273" s="10">
        <v>-17.23299999999989</v>
      </c>
      <c r="DD273" s="19">
        <v>22.24246671338539</v>
      </c>
      <c r="DE273" s="19">
        <v>-66.395684839144437</v>
      </c>
      <c r="DF273" s="11">
        <v>204</v>
      </c>
      <c r="DG273" s="11">
        <v>-5</v>
      </c>
      <c r="DH273" s="11">
        <v>14</v>
      </c>
      <c r="DI273" s="19">
        <v>2.6887927406911989</v>
      </c>
      <c r="DJ273" s="19">
        <v>0.13016575694843541</v>
      </c>
      <c r="DK273" s="19">
        <v>-5.4521413985674094</v>
      </c>
      <c r="DL273" s="19" t="s">
        <v>98</v>
      </c>
      <c r="DM273" s="19" t="s">
        <v>98</v>
      </c>
      <c r="DN273" s="19" t="s">
        <v>98</v>
      </c>
      <c r="DO273" s="19">
        <v>156.34</v>
      </c>
      <c r="DP273" s="19">
        <v>28.731999999999999</v>
      </c>
      <c r="DQ273" s="19">
        <v>23.30100000000002</v>
      </c>
      <c r="DR273" s="4"/>
    </row>
    <row r="274" spans="1:122" x14ac:dyDescent="0.25">
      <c r="A274" s="4"/>
      <c r="B274" s="13" t="s">
        <v>504</v>
      </c>
      <c r="C274" s="8">
        <v>3298</v>
      </c>
      <c r="D274" s="42">
        <v>1021500000730</v>
      </c>
      <c r="E274" s="15" t="s">
        <v>224</v>
      </c>
      <c r="F274" s="7" t="s">
        <v>59</v>
      </c>
      <c r="G274" s="9" t="s">
        <v>97</v>
      </c>
      <c r="H274" s="11">
        <v>270</v>
      </c>
      <c r="I274" s="11">
        <v>0</v>
      </c>
      <c r="J274" s="11">
        <v>-7</v>
      </c>
      <c r="K274" s="10">
        <v>1553.259</v>
      </c>
      <c r="L274" s="10">
        <v>29.3159999999998</v>
      </c>
      <c r="M274" s="10">
        <v>63.642999999999802</v>
      </c>
      <c r="N274" s="19">
        <v>1.923693996428987</v>
      </c>
      <c r="O274" s="19">
        <v>4.2724433679552183</v>
      </c>
      <c r="P274" s="19">
        <v>7.819645859974318E-4</v>
      </c>
      <c r="Q274" s="19">
        <v>1.119494657008811E-5</v>
      </c>
      <c r="R274" s="19">
        <v>1.368228899917084E-5</v>
      </c>
      <c r="S274" s="11">
        <v>187</v>
      </c>
      <c r="T274" s="11">
        <v>-3</v>
      </c>
      <c r="U274" s="11">
        <v>-4</v>
      </c>
      <c r="V274" s="10">
        <v>813.47799999999995</v>
      </c>
      <c r="W274" s="10">
        <v>66.09699999999998</v>
      </c>
      <c r="X274" s="10">
        <v>97.548000000000002</v>
      </c>
      <c r="Y274" s="19">
        <v>8.8438159385908897</v>
      </c>
      <c r="Z274" s="19">
        <v>13.625354434092721</v>
      </c>
      <c r="AA274" s="19">
        <v>9.6617664958396367E-4</v>
      </c>
      <c r="AB274" s="19">
        <v>5.3815500637588161E-5</v>
      </c>
      <c r="AC274" s="19">
        <v>6.8761781363242095E-5</v>
      </c>
      <c r="AD274" s="11">
        <v>198</v>
      </c>
      <c r="AE274" s="11">
        <v>-2</v>
      </c>
      <c r="AF274" s="11">
        <v>-8</v>
      </c>
      <c r="AG274" s="10">
        <v>68.900999999999996</v>
      </c>
      <c r="AH274" s="10">
        <v>-1.0679999999999981</v>
      </c>
      <c r="AI274" s="10">
        <v>5.5839999999999961</v>
      </c>
      <c r="AJ274" s="19">
        <v>-1.526390258543066</v>
      </c>
      <c r="AK274" s="19">
        <v>8.8191165089944192</v>
      </c>
      <c r="AL274" s="19">
        <v>1.8665802934496461E-4</v>
      </c>
      <c r="AM274" s="19">
        <v>-3.8410054575706537E-6</v>
      </c>
      <c r="AN274" s="19">
        <v>9.8174083421761441E-6</v>
      </c>
      <c r="AO274" s="11">
        <v>206</v>
      </c>
      <c r="AP274" s="11">
        <v>1</v>
      </c>
      <c r="AQ274" s="11">
        <v>-5</v>
      </c>
      <c r="AR274" s="10">
        <v>228.59100000000001</v>
      </c>
      <c r="AS274" s="10">
        <v>-19.27099999999999</v>
      </c>
      <c r="AT274" s="10">
        <v>-0.49899999999999523</v>
      </c>
      <c r="AU274" s="19">
        <v>-7.7748908666919441</v>
      </c>
      <c r="AV274" s="19">
        <v>-0.21781832467588949</v>
      </c>
      <c r="AW274" s="19">
        <v>5.070590983085382E-4</v>
      </c>
      <c r="AX274" s="19">
        <v>-4.1907198489027613E-5</v>
      </c>
      <c r="AY274" s="19">
        <v>-6.2563516864861963E-6</v>
      </c>
      <c r="AZ274" s="11">
        <v>276</v>
      </c>
      <c r="BA274" s="11">
        <v>-8</v>
      </c>
      <c r="BB274" s="11">
        <v>-10</v>
      </c>
      <c r="BC274" s="10">
        <v>107.809</v>
      </c>
      <c r="BD274" s="10">
        <v>41.078999999999994</v>
      </c>
      <c r="BE274" s="10">
        <v>-11.039</v>
      </c>
      <c r="BF274" s="19">
        <v>61.560017982916207</v>
      </c>
      <c r="BG274" s="19">
        <v>-9.2883346795907382</v>
      </c>
      <c r="BH274" s="19">
        <v>1.77440848362595E-4</v>
      </c>
      <c r="BI274" s="19">
        <v>6.6777780739107873E-5</v>
      </c>
      <c r="BJ274" s="19">
        <v>-1.556085589700173E-5</v>
      </c>
      <c r="BK274" s="11">
        <v>259</v>
      </c>
      <c r="BL274" s="11">
        <v>2</v>
      </c>
      <c r="BM274" s="11">
        <v>-1</v>
      </c>
      <c r="BN274" s="10">
        <v>542.48400000000004</v>
      </c>
      <c r="BO274" s="35">
        <v>-5.4080000000000146</v>
      </c>
      <c r="BP274" s="35">
        <v>-3.3499999999999091</v>
      </c>
      <c r="BQ274" s="19">
        <v>-0.98705584312236994</v>
      </c>
      <c r="BR274" s="19">
        <v>-0.61373970840949987</v>
      </c>
      <c r="BS274" s="19">
        <v>86.198999999999998</v>
      </c>
      <c r="BT274" s="19">
        <v>4.527000000000001</v>
      </c>
      <c r="BU274" s="19">
        <v>-2.1160000000000001</v>
      </c>
      <c r="BV274" s="19" t="s">
        <v>98</v>
      </c>
      <c r="BW274" s="19" t="s">
        <v>98</v>
      </c>
      <c r="BX274" s="19" t="s">
        <v>98</v>
      </c>
      <c r="BY274" s="19">
        <v>65.236999999999995</v>
      </c>
      <c r="BZ274" s="19">
        <v>4.2919999999999936</v>
      </c>
      <c r="CA274" s="19">
        <v>5.4699999999999918</v>
      </c>
      <c r="CB274" s="11">
        <v>242</v>
      </c>
      <c r="CC274" s="11">
        <v>-1</v>
      </c>
      <c r="CD274" s="11">
        <v>-8</v>
      </c>
      <c r="CE274" s="10">
        <v>705.16499999999985</v>
      </c>
      <c r="CF274" s="10">
        <v>5.62399999999991</v>
      </c>
      <c r="CG274" s="10">
        <v>49.669999999999852</v>
      </c>
      <c r="CH274" s="19">
        <v>0.80395573669018827</v>
      </c>
      <c r="CI274" s="19">
        <v>7.5774796146423462</v>
      </c>
      <c r="CJ274" s="11">
        <v>189</v>
      </c>
      <c r="CK274" s="11">
        <v>19</v>
      </c>
      <c r="CL274" s="11">
        <v>-13</v>
      </c>
      <c r="CM274" s="10">
        <v>80.163000000000068</v>
      </c>
      <c r="CN274" s="10">
        <v>-73.41200000000012</v>
      </c>
      <c r="CO274" s="10">
        <v>23.441000000000081</v>
      </c>
      <c r="CP274" s="19">
        <v>-47.802051115090357</v>
      </c>
      <c r="CQ274" s="19">
        <v>41.326116850604848</v>
      </c>
      <c r="CR274" s="11">
        <v>115</v>
      </c>
      <c r="CS274" s="11">
        <v>61</v>
      </c>
      <c r="CT274" s="11">
        <v>-2</v>
      </c>
      <c r="CU274" s="19">
        <v>11.82349559511626</v>
      </c>
      <c r="CV274" s="19">
        <v>-11.163975874558639</v>
      </c>
      <c r="CW274" s="19">
        <v>2.3687416317438088</v>
      </c>
      <c r="CX274" s="11">
        <v>166</v>
      </c>
      <c r="CY274" s="11">
        <v>3</v>
      </c>
      <c r="CZ274" s="11">
        <v>-36</v>
      </c>
      <c r="DA274" s="10">
        <v>79.958999999999946</v>
      </c>
      <c r="DB274" s="10">
        <v>5.62399999999991</v>
      </c>
      <c r="DC274" s="10">
        <v>-12.30700000000007</v>
      </c>
      <c r="DD274" s="19">
        <v>7.5657496468687784</v>
      </c>
      <c r="DE274" s="19">
        <v>-13.338607937918701</v>
      </c>
      <c r="DF274" s="11">
        <v>57</v>
      </c>
      <c r="DG274" s="11">
        <v>6</v>
      </c>
      <c r="DH274" s="11">
        <v>-60</v>
      </c>
      <c r="DI274" s="19">
        <v>19.883322960469471</v>
      </c>
      <c r="DJ274" s="19">
        <v>-1.753039617473753</v>
      </c>
      <c r="DK274" s="19">
        <v>-6.345139805865692</v>
      </c>
      <c r="DL274" s="19" t="s">
        <v>98</v>
      </c>
      <c r="DM274" s="19" t="s">
        <v>98</v>
      </c>
      <c r="DN274" s="19" t="s">
        <v>98</v>
      </c>
      <c r="DO274" s="19">
        <v>892</v>
      </c>
      <c r="DP274" s="19">
        <v>-216.934</v>
      </c>
      <c r="DQ274" s="19">
        <v>106.81699999999999</v>
      </c>
      <c r="DR274" s="4"/>
    </row>
    <row r="275" spans="1:122" x14ac:dyDescent="0.25">
      <c r="A275" s="4"/>
      <c r="B275" s="13" t="s">
        <v>503</v>
      </c>
      <c r="C275" s="8">
        <v>2609</v>
      </c>
      <c r="D275" s="42">
        <v>1025500001163</v>
      </c>
      <c r="E275" s="15" t="s">
        <v>625</v>
      </c>
      <c r="F275" s="7" t="s">
        <v>41</v>
      </c>
      <c r="G275" s="9" t="s">
        <v>97</v>
      </c>
      <c r="H275" s="11">
        <v>271</v>
      </c>
      <c r="I275" s="11">
        <v>2</v>
      </c>
      <c r="J275" s="11">
        <v>-4</v>
      </c>
      <c r="K275" s="10">
        <v>1497.1029999999989</v>
      </c>
      <c r="L275" s="10">
        <v>-77.988000000000511</v>
      </c>
      <c r="M275" s="10">
        <v>-54.173000000000677</v>
      </c>
      <c r="N275" s="19">
        <v>-4.9513329706030014</v>
      </c>
      <c r="O275" s="19">
        <v>-3.4921574239529711</v>
      </c>
      <c r="P275" s="19">
        <v>7.5369370310457743E-4</v>
      </c>
      <c r="Q275" s="19">
        <v>-4.2945227705337397E-5</v>
      </c>
      <c r="R275" s="19">
        <v>-4.6390270589498387E-5</v>
      </c>
      <c r="S275" s="11">
        <v>250</v>
      </c>
      <c r="T275" s="11">
        <v>-2</v>
      </c>
      <c r="U275" s="11">
        <v>-3</v>
      </c>
      <c r="V275" s="10">
        <v>62.971999999999987</v>
      </c>
      <c r="W275" s="10">
        <v>3.132999999999996</v>
      </c>
      <c r="X275" s="10">
        <v>-24.190999999999999</v>
      </c>
      <c r="Y275" s="19">
        <v>5.2357158374972768</v>
      </c>
      <c r="Z275" s="19">
        <v>-27.75374872365569</v>
      </c>
      <c r="AA275" s="19">
        <v>7.4792527858898896E-5</v>
      </c>
      <c r="AB275" s="19">
        <v>1.744405426294698E-6</v>
      </c>
      <c r="AC275" s="19">
        <v>-3.4465880307713412E-5</v>
      </c>
      <c r="AD275" s="11">
        <v>217</v>
      </c>
      <c r="AE275" s="11">
        <v>0</v>
      </c>
      <c r="AF275" s="11">
        <v>-7</v>
      </c>
      <c r="AG275" s="10">
        <v>26.393999999999998</v>
      </c>
      <c r="AH275" s="10">
        <v>-0.36000000000000298</v>
      </c>
      <c r="AI275" s="10">
        <v>1.3779999999999999</v>
      </c>
      <c r="AJ275" s="19">
        <v>-1.345593182327887</v>
      </c>
      <c r="AK275" s="19">
        <v>5.5084745762711869</v>
      </c>
      <c r="AL275" s="19">
        <v>7.1503345764662273E-5</v>
      </c>
      <c r="AM275" s="19">
        <v>-1.337643489250564E-6</v>
      </c>
      <c r="AN275" s="19">
        <v>1.635143307095527E-6</v>
      </c>
      <c r="AO275" s="11">
        <v>166</v>
      </c>
      <c r="AP275" s="11">
        <v>-2</v>
      </c>
      <c r="AQ275" s="11">
        <v>-6</v>
      </c>
      <c r="AR275" s="10">
        <v>956.399</v>
      </c>
      <c r="AS275" s="10">
        <v>1.7770000000000441</v>
      </c>
      <c r="AT275" s="10">
        <v>53.821000000000033</v>
      </c>
      <c r="AU275" s="19">
        <v>0.18614697754713841</v>
      </c>
      <c r="AV275" s="19">
        <v>5.9630303419759878</v>
      </c>
      <c r="AW275" s="19">
        <v>2.121478162146312E-3</v>
      </c>
      <c r="AX275" s="19">
        <v>7.1754284417264308E-6</v>
      </c>
      <c r="AY275" s="19">
        <v>9.9097297745381549E-5</v>
      </c>
      <c r="AZ275" s="11">
        <v>264</v>
      </c>
      <c r="BA275" s="11">
        <v>3</v>
      </c>
      <c r="BB275" s="11">
        <v>-3</v>
      </c>
      <c r="BC275" s="10">
        <v>227.26300000000001</v>
      </c>
      <c r="BD275" s="10">
        <v>-64.220999999999975</v>
      </c>
      <c r="BE275" s="10">
        <v>-44.996999999999993</v>
      </c>
      <c r="BF275" s="19">
        <v>-22.032427165813559</v>
      </c>
      <c r="BG275" s="19">
        <v>-16.52721663116138</v>
      </c>
      <c r="BH275" s="19">
        <v>3.7404798784357909E-4</v>
      </c>
      <c r="BI275" s="19">
        <v>-1.0934049714315131E-4</v>
      </c>
      <c r="BJ275" s="19">
        <v>-6.8085190684606244E-5</v>
      </c>
      <c r="BK275" s="11">
        <v>290</v>
      </c>
      <c r="BL275" s="11">
        <v>0</v>
      </c>
      <c r="BM275" s="11">
        <v>-4</v>
      </c>
      <c r="BN275" s="10">
        <v>295.47399999999999</v>
      </c>
      <c r="BO275" s="35">
        <v>-13.90199999999999</v>
      </c>
      <c r="BP275" s="35">
        <v>-13.226000000000001</v>
      </c>
      <c r="BQ275" s="19">
        <v>-4.4935612329333843</v>
      </c>
      <c r="BR275" s="19">
        <v>-4.284418529316488</v>
      </c>
      <c r="BS275" s="19">
        <v>39.067</v>
      </c>
      <c r="BT275" s="19">
        <v>-3.137</v>
      </c>
      <c r="BU275" s="19">
        <v>1.707999999999998</v>
      </c>
      <c r="BV275" s="19" t="s">
        <v>98</v>
      </c>
      <c r="BW275" s="19" t="s">
        <v>98</v>
      </c>
      <c r="BX275" s="19" t="s">
        <v>98</v>
      </c>
      <c r="BY275" s="19">
        <v>22.445</v>
      </c>
      <c r="BZ275" s="19">
        <v>-2.794</v>
      </c>
      <c r="CA275" s="19">
        <v>-3.68</v>
      </c>
      <c r="CB275" s="11">
        <v>290</v>
      </c>
      <c r="CC275" s="11">
        <v>0</v>
      </c>
      <c r="CD275" s="11">
        <v>-3</v>
      </c>
      <c r="CE275" s="10">
        <v>209.23</v>
      </c>
      <c r="CF275" s="10">
        <v>-14.044999999999989</v>
      </c>
      <c r="CG275" s="10">
        <v>-53.8930000000002</v>
      </c>
      <c r="CH275" s="19">
        <v>-6.2904489978725726</v>
      </c>
      <c r="CI275" s="19">
        <v>-20.482055920615132</v>
      </c>
      <c r="CJ275" s="11">
        <v>264</v>
      </c>
      <c r="CK275" s="11">
        <v>-2</v>
      </c>
      <c r="CL275" s="11">
        <v>-10</v>
      </c>
      <c r="CM275" s="10">
        <v>-101.73099999999999</v>
      </c>
      <c r="CN275" s="10">
        <v>-4.77800000000002</v>
      </c>
      <c r="CO275" s="10">
        <v>-27.71800000000005</v>
      </c>
      <c r="CP275" s="19">
        <v>-4.9281610677338739</v>
      </c>
      <c r="CQ275" s="19">
        <v>-37.450177671490238</v>
      </c>
      <c r="CR275" s="11">
        <v>286</v>
      </c>
      <c r="CS275" s="11">
        <v>-1</v>
      </c>
      <c r="CT275" s="11">
        <v>-7</v>
      </c>
      <c r="CU275" s="19">
        <v>-38.684790315749062</v>
      </c>
      <c r="CV275" s="19">
        <v>-3.0043319350570239</v>
      </c>
      <c r="CW275" s="19">
        <v>-17.643264657578829</v>
      </c>
      <c r="CX275" s="11">
        <v>257</v>
      </c>
      <c r="CY275" s="11">
        <v>-3</v>
      </c>
      <c r="CZ275" s="11">
        <v>-17</v>
      </c>
      <c r="DA275" s="10">
        <v>-50.938999999999993</v>
      </c>
      <c r="DB275" s="10">
        <v>-13.89699999999999</v>
      </c>
      <c r="DC275" s="10">
        <v>-2.9330000000000211</v>
      </c>
      <c r="DD275" s="19">
        <v>-37.516872739052943</v>
      </c>
      <c r="DE275" s="19">
        <v>-6.1096529600467084</v>
      </c>
      <c r="DF275" s="11">
        <v>288</v>
      </c>
      <c r="DG275" s="11">
        <v>2</v>
      </c>
      <c r="DH275" s="11">
        <v>-5</v>
      </c>
      <c r="DI275" s="19">
        <v>-35.823889669771333</v>
      </c>
      <c r="DJ275" s="19">
        <v>-6.0344141110908538</v>
      </c>
      <c r="DK275" s="19">
        <v>-11.466970954949829</v>
      </c>
      <c r="DL275" s="19" t="s">
        <v>98</v>
      </c>
      <c r="DM275" s="19" t="s">
        <v>98</v>
      </c>
      <c r="DN275" s="19" t="s">
        <v>98</v>
      </c>
      <c r="DO275" s="19">
        <v>122.16</v>
      </c>
      <c r="DP275" s="19">
        <v>-56.61699999999999</v>
      </c>
      <c r="DQ275" s="19">
        <v>23.13</v>
      </c>
      <c r="DR275" s="4"/>
    </row>
    <row r="276" spans="1:122" x14ac:dyDescent="0.25">
      <c r="A276" s="4"/>
      <c r="B276" s="13" t="s">
        <v>496</v>
      </c>
      <c r="C276" s="8">
        <v>804</v>
      </c>
      <c r="D276" s="42">
        <v>1025300000175</v>
      </c>
      <c r="E276" s="15" t="s">
        <v>221</v>
      </c>
      <c r="F276" s="7" t="s">
        <v>39</v>
      </c>
      <c r="G276" s="9" t="s">
        <v>97</v>
      </c>
      <c r="H276" s="11">
        <v>272</v>
      </c>
      <c r="I276" s="11">
        <v>20</v>
      </c>
      <c r="J276" s="11">
        <v>-2</v>
      </c>
      <c r="K276" s="10">
        <v>1486.827</v>
      </c>
      <c r="L276" s="10">
        <v>-849.08799999999928</v>
      </c>
      <c r="M276" s="10">
        <v>-102.3630000000003</v>
      </c>
      <c r="N276" s="19">
        <v>-36.349267845790607</v>
      </c>
      <c r="O276" s="19">
        <v>-6.4412058973439477</v>
      </c>
      <c r="P276" s="19">
        <v>7.4852040741743868E-4</v>
      </c>
      <c r="Q276" s="19">
        <v>-4.3292296827504031E-4</v>
      </c>
      <c r="R276" s="19">
        <v>-7.1118038710064131E-5</v>
      </c>
      <c r="S276" s="11">
        <v>243</v>
      </c>
      <c r="T276" s="11">
        <v>-2</v>
      </c>
      <c r="U276" s="11">
        <v>-3</v>
      </c>
      <c r="V276" s="10">
        <v>137.18100000000001</v>
      </c>
      <c r="W276" s="10">
        <v>22.123000000000001</v>
      </c>
      <c r="X276" s="10">
        <v>-5.9829999999999757</v>
      </c>
      <c r="Y276" s="19">
        <v>19.2276938587495</v>
      </c>
      <c r="Z276" s="19">
        <v>-4.1791232432734322</v>
      </c>
      <c r="AA276" s="19">
        <v>1.6293136257720269E-4</v>
      </c>
      <c r="AB276" s="19">
        <v>2.2474956707275551E-5</v>
      </c>
      <c r="AC276" s="19">
        <v>-1.6524034171014749E-5</v>
      </c>
      <c r="AD276" s="11">
        <v>239</v>
      </c>
      <c r="AE276" s="11">
        <v>-1</v>
      </c>
      <c r="AF276" s="11">
        <v>8</v>
      </c>
      <c r="AG276" s="10">
        <v>11.032999999999999</v>
      </c>
      <c r="AH276" s="10">
        <v>-0.67400000000000126</v>
      </c>
      <c r="AI276" s="10">
        <v>-8.0570000000000004</v>
      </c>
      <c r="AJ276" s="19">
        <v>-5.7572392585632626</v>
      </c>
      <c r="AK276" s="19">
        <v>-42.205343111576752</v>
      </c>
      <c r="AL276" s="19">
        <v>2.9889232924964721E-5</v>
      </c>
      <c r="AM276" s="19">
        <v>-1.984485442216179E-6</v>
      </c>
      <c r="AN276" s="19">
        <v>-2.3428003440359441E-5</v>
      </c>
      <c r="AO276" s="11">
        <v>251</v>
      </c>
      <c r="AP276" s="11">
        <v>-1</v>
      </c>
      <c r="AQ276" s="11">
        <v>-5</v>
      </c>
      <c r="AR276" s="10">
        <v>0.61499999999999999</v>
      </c>
      <c r="AS276" s="10">
        <v>1.0000000000000011E-3</v>
      </c>
      <c r="AT276" s="10">
        <v>1.0000000000000011E-3</v>
      </c>
      <c r="AU276" s="19">
        <v>0.16286644951140081</v>
      </c>
      <c r="AV276" s="19">
        <v>0.16286644951140081</v>
      </c>
      <c r="AW276" s="19">
        <v>1.364189077696633E-6</v>
      </c>
      <c r="AX276" s="19">
        <v>4.2980648196876238E-9</v>
      </c>
      <c r="AY276" s="19">
        <v>-1.158326634695242E-8</v>
      </c>
      <c r="AZ276" s="11">
        <v>224</v>
      </c>
      <c r="BA276" s="11">
        <v>34</v>
      </c>
      <c r="BB276" s="11">
        <v>5</v>
      </c>
      <c r="BC276" s="10">
        <v>745.21900000000005</v>
      </c>
      <c r="BD276" s="10">
        <v>-848.15899999999988</v>
      </c>
      <c r="BE276" s="10">
        <v>-145.65100000000001</v>
      </c>
      <c r="BF276" s="19">
        <v>-53.230244173071299</v>
      </c>
      <c r="BG276" s="19">
        <v>-16.349298999854071</v>
      </c>
      <c r="BH276" s="19">
        <v>1.2265422327999019E-3</v>
      </c>
      <c r="BI276" s="19">
        <v>-1.4158689370453951E-3</v>
      </c>
      <c r="BJ276" s="19">
        <v>-2.201748198534606E-4</v>
      </c>
      <c r="BK276" s="11">
        <v>248</v>
      </c>
      <c r="BL276" s="11">
        <v>1</v>
      </c>
      <c r="BM276" s="11">
        <v>-5</v>
      </c>
      <c r="BN276" s="10">
        <v>648.64800000000002</v>
      </c>
      <c r="BO276" s="35">
        <v>2.0990000000000459</v>
      </c>
      <c r="BP276" s="35">
        <v>49.814000000000078</v>
      </c>
      <c r="BQ276" s="19">
        <v>0.32464670117810818</v>
      </c>
      <c r="BR276" s="19">
        <v>8.318498949625452</v>
      </c>
      <c r="BS276" s="19">
        <v>78.27</v>
      </c>
      <c r="BT276" s="19">
        <v>0.94899999999999807</v>
      </c>
      <c r="BU276" s="19">
        <v>-16.346</v>
      </c>
      <c r="BV276" s="19" t="s">
        <v>98</v>
      </c>
      <c r="BW276" s="19" t="s">
        <v>98</v>
      </c>
      <c r="BX276" s="19" t="s">
        <v>98</v>
      </c>
      <c r="BY276" s="19">
        <v>73.769000000000005</v>
      </c>
      <c r="BZ276" s="19">
        <v>0.77700000000000102</v>
      </c>
      <c r="CA276" s="19">
        <v>-10.055999999999999</v>
      </c>
      <c r="CB276" s="11">
        <v>248</v>
      </c>
      <c r="CC276" s="11">
        <v>-2</v>
      </c>
      <c r="CD276" s="11">
        <v>-5</v>
      </c>
      <c r="CE276" s="10">
        <v>642.56500000000017</v>
      </c>
      <c r="CF276" s="10">
        <v>4.0000000000077307E-2</v>
      </c>
      <c r="CG276" s="10">
        <v>45.853000000000073</v>
      </c>
      <c r="CH276" s="19">
        <v>6.2254386988953433E-3</v>
      </c>
      <c r="CI276" s="19">
        <v>7.684276501897072</v>
      </c>
      <c r="CJ276" s="11">
        <v>207</v>
      </c>
      <c r="CK276" s="11">
        <v>-4</v>
      </c>
      <c r="CL276" s="11">
        <v>-1</v>
      </c>
      <c r="CM276" s="10">
        <v>37.818000000000069</v>
      </c>
      <c r="CN276" s="10">
        <v>-7.9439999999999884</v>
      </c>
      <c r="CO276" s="10">
        <v>-66.422999999999931</v>
      </c>
      <c r="CP276" s="19">
        <v>-17.359381145928889</v>
      </c>
      <c r="CQ276" s="19">
        <v>-63.720608973436491</v>
      </c>
      <c r="CR276" s="11">
        <v>176</v>
      </c>
      <c r="CS276" s="11">
        <v>7</v>
      </c>
      <c r="CT276" s="11">
        <v>36</v>
      </c>
      <c r="CU276" s="19">
        <v>6.1628465969738322</v>
      </c>
      <c r="CV276" s="19">
        <v>-1.354829050627784</v>
      </c>
      <c r="CW276" s="19">
        <v>-13.17232560899703</v>
      </c>
      <c r="CX276" s="11">
        <v>188</v>
      </c>
      <c r="CY276" s="11">
        <v>-7</v>
      </c>
      <c r="CZ276" s="11">
        <v>-20</v>
      </c>
      <c r="DA276" s="10">
        <v>27.700000000000049</v>
      </c>
      <c r="DB276" s="10">
        <v>4.0000000000016911E-2</v>
      </c>
      <c r="DC276" s="10">
        <v>-31.319999999999961</v>
      </c>
      <c r="DD276" s="19">
        <v>0.14461315979760259</v>
      </c>
      <c r="DE276" s="19">
        <v>-53.066757031514669</v>
      </c>
      <c r="DF276" s="11">
        <v>157</v>
      </c>
      <c r="DG276" s="11">
        <v>18</v>
      </c>
      <c r="DH276" s="11">
        <v>17</v>
      </c>
      <c r="DI276" s="19">
        <v>7.5977781070503969</v>
      </c>
      <c r="DJ276" s="19">
        <v>-1.2891871035698139</v>
      </c>
      <c r="DK276" s="19">
        <v>-10.560269902788541</v>
      </c>
      <c r="DL276" s="19" t="s">
        <v>98</v>
      </c>
      <c r="DM276" s="19" t="s">
        <v>98</v>
      </c>
      <c r="DN276" s="19" t="s">
        <v>98</v>
      </c>
      <c r="DO276" s="19">
        <v>157.726</v>
      </c>
      <c r="DP276" s="19">
        <v>-13.333</v>
      </c>
      <c r="DQ276" s="19">
        <v>-104.06699999999999</v>
      </c>
      <c r="DR276" s="4"/>
    </row>
    <row r="277" spans="1:122" x14ac:dyDescent="0.25">
      <c r="A277" s="4"/>
      <c r="B277" s="13" t="s">
        <v>505</v>
      </c>
      <c r="C277" s="8">
        <v>3415</v>
      </c>
      <c r="D277" s="42">
        <v>1027739312589</v>
      </c>
      <c r="E277" s="15" t="s">
        <v>226</v>
      </c>
      <c r="F277" s="7" t="s">
        <v>14</v>
      </c>
      <c r="G277" s="9" t="s">
        <v>97</v>
      </c>
      <c r="H277" s="11">
        <v>273</v>
      </c>
      <c r="I277" s="11">
        <v>1</v>
      </c>
      <c r="J277" s="11">
        <v>-5</v>
      </c>
      <c r="K277" s="10">
        <v>1443.3789999999999</v>
      </c>
      <c r="L277" s="10">
        <v>-21.022000000000158</v>
      </c>
      <c r="M277" s="10">
        <v>-22.401000000000071</v>
      </c>
      <c r="N277" s="19">
        <v>-1.4355357583066499</v>
      </c>
      <c r="O277" s="19">
        <v>-1.5282648146379449</v>
      </c>
      <c r="P277" s="19">
        <v>7.2664717357014325E-4</v>
      </c>
      <c r="Q277" s="19">
        <v>-1.400771361857798E-5</v>
      </c>
      <c r="R277" s="19">
        <v>-2.9341500889657882E-5</v>
      </c>
      <c r="S277" s="11">
        <v>249</v>
      </c>
      <c r="T277" s="11">
        <v>-8</v>
      </c>
      <c r="U277" s="11">
        <v>-12</v>
      </c>
      <c r="V277" s="10">
        <v>67.554000000000002</v>
      </c>
      <c r="W277" s="10">
        <v>34.901000000000003</v>
      </c>
      <c r="X277" s="10">
        <v>28.55</v>
      </c>
      <c r="Y277" s="19">
        <v>106.8845129084617</v>
      </c>
      <c r="Z277" s="19">
        <v>73.197620756845467</v>
      </c>
      <c r="AA277" s="19">
        <v>8.0234618989075414E-5</v>
      </c>
      <c r="AB277" s="19">
        <v>4.0373653033898598E-5</v>
      </c>
      <c r="AC277" s="19">
        <v>3.1343289501442507E-5</v>
      </c>
      <c r="AD277" s="11">
        <v>189</v>
      </c>
      <c r="AE277" s="11">
        <v>-3</v>
      </c>
      <c r="AF277" s="11">
        <v>-26</v>
      </c>
      <c r="AG277" s="10">
        <v>92.539000000000001</v>
      </c>
      <c r="AH277" s="10">
        <v>-2.1989999999999981</v>
      </c>
      <c r="AI277" s="10">
        <v>46.616</v>
      </c>
      <c r="AJ277" s="19">
        <v>-2.321138297198587</v>
      </c>
      <c r="AK277" s="19">
        <v>101.5090477538488</v>
      </c>
      <c r="AL277" s="19">
        <v>2.5069516229885892E-4</v>
      </c>
      <c r="AM277" s="19">
        <v>-7.2404600356403776E-6</v>
      </c>
      <c r="AN277" s="19">
        <v>1.224349503761359E-4</v>
      </c>
      <c r="AO277" s="11">
        <v>195</v>
      </c>
      <c r="AP277" s="11">
        <v>3</v>
      </c>
      <c r="AQ277" s="11">
        <v>-4</v>
      </c>
      <c r="AR277" s="10">
        <v>417.24700000000001</v>
      </c>
      <c r="AS277" s="10">
        <v>-32.149000000000001</v>
      </c>
      <c r="AT277" s="10">
        <v>-1.9219999999999691</v>
      </c>
      <c r="AU277" s="19">
        <v>-7.153824244096521</v>
      </c>
      <c r="AV277" s="19">
        <v>-0.45852627460522333</v>
      </c>
      <c r="AW277" s="19">
        <v>9.2553463431168607E-4</v>
      </c>
      <c r="AX277" s="19">
        <v>-6.9790417191323284E-5</v>
      </c>
      <c r="AY277" s="19">
        <v>-1.3685427057052739E-5</v>
      </c>
      <c r="AZ277" s="11">
        <v>259</v>
      </c>
      <c r="BA277" s="11">
        <v>-6</v>
      </c>
      <c r="BB277" s="11">
        <v>-11</v>
      </c>
      <c r="BC277" s="10">
        <v>261.64999999999998</v>
      </c>
      <c r="BD277" s="10">
        <v>-8.3910000000000196</v>
      </c>
      <c r="BE277" s="10">
        <v>13.85899999999998</v>
      </c>
      <c r="BF277" s="19">
        <v>-3.1073059276184058</v>
      </c>
      <c r="BG277" s="19">
        <v>5.5930199240488889</v>
      </c>
      <c r="BH277" s="19">
        <v>4.3064491808729298E-4</v>
      </c>
      <c r="BI277" s="19">
        <v>-1.7183126931650349E-5</v>
      </c>
      <c r="BJ277" s="19">
        <v>2.8247862182358018E-5</v>
      </c>
      <c r="BK277" s="11">
        <v>275</v>
      </c>
      <c r="BL277" s="11">
        <v>0</v>
      </c>
      <c r="BM277" s="11">
        <v>-7</v>
      </c>
      <c r="BN277" s="10">
        <v>408.214</v>
      </c>
      <c r="BO277" s="35">
        <v>-0.49799999999999051</v>
      </c>
      <c r="BP277" s="35">
        <v>2.3109999999999791</v>
      </c>
      <c r="BQ277" s="19">
        <v>-0.1218461899821856</v>
      </c>
      <c r="BR277" s="19">
        <v>0.56934784911665559</v>
      </c>
      <c r="BS277" s="19">
        <v>54.406999999999996</v>
      </c>
      <c r="BT277" s="19">
        <v>-4.2000000000001592E-2</v>
      </c>
      <c r="BU277" s="19">
        <v>-0.32400000000000517</v>
      </c>
      <c r="BV277" s="19" t="s">
        <v>98</v>
      </c>
      <c r="BW277" s="19" t="s">
        <v>98</v>
      </c>
      <c r="BX277" s="19" t="s">
        <v>98</v>
      </c>
      <c r="BY277" s="19">
        <v>53.991999999999997</v>
      </c>
      <c r="BZ277" s="19">
        <v>2.7999999999998689E-2</v>
      </c>
      <c r="CA277" s="19">
        <v>4.847999999999999</v>
      </c>
      <c r="CB277" s="11">
        <v>273</v>
      </c>
      <c r="CC277" s="11">
        <v>0</v>
      </c>
      <c r="CD277" s="11">
        <v>-5</v>
      </c>
      <c r="CE277" s="10">
        <v>409.17500000000013</v>
      </c>
      <c r="CF277" s="10">
        <v>-0.52999999999991587</v>
      </c>
      <c r="CG277" s="10">
        <v>2.08099999999996</v>
      </c>
      <c r="CH277" s="19">
        <v>-0.12936136976603069</v>
      </c>
      <c r="CI277" s="19">
        <v>0.51118414911542787</v>
      </c>
      <c r="CJ277" s="11">
        <v>226</v>
      </c>
      <c r="CK277" s="11">
        <v>-6</v>
      </c>
      <c r="CL277" s="11">
        <v>3</v>
      </c>
      <c r="CM277" s="10">
        <v>11.233000000000001</v>
      </c>
      <c r="CN277" s="10">
        <v>-2.181999999999976</v>
      </c>
      <c r="CO277" s="10">
        <v>-50.068000000000019</v>
      </c>
      <c r="CP277" s="19">
        <v>-16.265374580693091</v>
      </c>
      <c r="CQ277" s="19">
        <v>-81.675665976085227</v>
      </c>
      <c r="CR277" s="11">
        <v>208</v>
      </c>
      <c r="CS277" s="11">
        <v>-11</v>
      </c>
      <c r="CT277" s="11">
        <v>49</v>
      </c>
      <c r="CU277" s="19">
        <v>2.7558085531236092</v>
      </c>
      <c r="CV277" s="19">
        <v>-0.54269656084073548</v>
      </c>
      <c r="CW277" s="19">
        <v>-12.533543811679881</v>
      </c>
      <c r="CX277" s="11">
        <v>225</v>
      </c>
      <c r="CY277" s="11">
        <v>1</v>
      </c>
      <c r="CZ277" s="11">
        <v>2</v>
      </c>
      <c r="DA277" s="10">
        <v>3.1050000000000182</v>
      </c>
      <c r="DB277" s="10">
        <v>-0.52999999999998693</v>
      </c>
      <c r="DC277" s="10">
        <v>-30.197999999999979</v>
      </c>
      <c r="DD277" s="19">
        <v>-14.580467675377889</v>
      </c>
      <c r="DE277" s="19">
        <v>-90.676515629222536</v>
      </c>
      <c r="DF277" s="11">
        <v>218</v>
      </c>
      <c r="DG277" s="11">
        <v>-3</v>
      </c>
      <c r="DH277" s="11">
        <v>59</v>
      </c>
      <c r="DI277" s="19">
        <v>1.3009609033054159</v>
      </c>
      <c r="DJ277" s="19">
        <v>-0.47591836736752358</v>
      </c>
      <c r="DK277" s="19">
        <v>-12.793315439448239</v>
      </c>
      <c r="DL277" s="19" t="s">
        <v>98</v>
      </c>
      <c r="DM277" s="19" t="s">
        <v>98</v>
      </c>
      <c r="DN277" s="19" t="s">
        <v>98</v>
      </c>
      <c r="DO277" s="19">
        <v>134.952</v>
      </c>
      <c r="DP277" s="19">
        <v>2.049000000000007</v>
      </c>
      <c r="DQ277" s="19">
        <v>6.8659999999999846</v>
      </c>
      <c r="DR277" s="4"/>
    </row>
    <row r="278" spans="1:122" x14ac:dyDescent="0.25">
      <c r="A278" s="4"/>
      <c r="B278" s="13" t="s">
        <v>510</v>
      </c>
      <c r="C278" s="8">
        <v>1788</v>
      </c>
      <c r="D278" s="42">
        <v>1025900000059</v>
      </c>
      <c r="E278" s="15" t="s">
        <v>228</v>
      </c>
      <c r="F278" s="7" t="s">
        <v>44</v>
      </c>
      <c r="G278" s="9" t="s">
        <v>97</v>
      </c>
      <c r="H278" s="11">
        <v>274</v>
      </c>
      <c r="I278" s="11">
        <v>-4</v>
      </c>
      <c r="J278" s="11">
        <v>-7</v>
      </c>
      <c r="K278" s="10">
        <v>1108.0050000000001</v>
      </c>
      <c r="L278" s="10">
        <v>8.6230000000002747</v>
      </c>
      <c r="M278" s="10">
        <v>-3.606999999999744</v>
      </c>
      <c r="N278" s="19">
        <v>0.78434975286117792</v>
      </c>
      <c r="O278" s="19">
        <v>-0.32448372273776671</v>
      </c>
      <c r="P278" s="19">
        <v>5.5780824132233247E-4</v>
      </c>
      <c r="Q278" s="19">
        <v>1.7702085790395701E-6</v>
      </c>
      <c r="R278" s="19">
        <v>-1.5515233137414769E-5</v>
      </c>
      <c r="S278" s="11">
        <v>216</v>
      </c>
      <c r="T278" s="11">
        <v>-3</v>
      </c>
      <c r="U278" s="11">
        <v>-5</v>
      </c>
      <c r="V278" s="10">
        <v>313.29500000000002</v>
      </c>
      <c r="W278" s="10">
        <v>-2.3979999999999682</v>
      </c>
      <c r="X278" s="10">
        <v>-12.089</v>
      </c>
      <c r="Y278" s="19">
        <v>-0.75959872407686202</v>
      </c>
      <c r="Z278" s="19">
        <v>-3.715302534851129</v>
      </c>
      <c r="AA278" s="19">
        <v>3.7210387180895851E-4</v>
      </c>
      <c r="AB278" s="19">
        <v>-1.3276580991324279E-5</v>
      </c>
      <c r="AC278" s="19">
        <v>-3.576343292911819E-5</v>
      </c>
      <c r="AD278" s="11">
        <v>158</v>
      </c>
      <c r="AE278" s="11">
        <v>0</v>
      </c>
      <c r="AF278" s="11">
        <v>-1</v>
      </c>
      <c r="AG278" s="10">
        <v>197.262</v>
      </c>
      <c r="AH278" s="10">
        <v>-5.3019999999999916</v>
      </c>
      <c r="AI278" s="10">
        <v>-18.38399999999999</v>
      </c>
      <c r="AJ278" s="19">
        <v>-2.6174443632629649</v>
      </c>
      <c r="AK278" s="19">
        <v>-8.5250827745471689</v>
      </c>
      <c r="AL278" s="19">
        <v>5.3439770372921145E-4</v>
      </c>
      <c r="AM278" s="19">
        <v>-1.710719823795604E-5</v>
      </c>
      <c r="AN278" s="19">
        <v>-6.7888768415193669E-5</v>
      </c>
      <c r="AO278" s="11">
        <v>196</v>
      </c>
      <c r="AP278" s="11">
        <v>0</v>
      </c>
      <c r="AQ278" s="11">
        <v>-2</v>
      </c>
      <c r="AR278" s="10">
        <v>406.17</v>
      </c>
      <c r="AS278" s="10">
        <v>-10.005000000000001</v>
      </c>
      <c r="AT278" s="10">
        <v>-27.146999999999991</v>
      </c>
      <c r="AU278" s="19">
        <v>-2.404036763380788</v>
      </c>
      <c r="AV278" s="19">
        <v>-6.2649284473030118</v>
      </c>
      <c r="AW278" s="19">
        <v>9.0096370355779065E-4</v>
      </c>
      <c r="AX278" s="19">
        <v>-2.0783270846220361E-5</v>
      </c>
      <c r="AY278" s="19">
        <v>-6.9957379184773364E-5</v>
      </c>
      <c r="AZ278" s="11">
        <v>279</v>
      </c>
      <c r="BA278" s="11">
        <v>0</v>
      </c>
      <c r="BB278" s="11">
        <v>-6</v>
      </c>
      <c r="BC278" s="10">
        <v>97.347999999999999</v>
      </c>
      <c r="BD278" s="10">
        <v>-3.3760000000000052</v>
      </c>
      <c r="BE278" s="10">
        <v>-23.100999999999999</v>
      </c>
      <c r="BF278" s="19">
        <v>-3.3517334498232838</v>
      </c>
      <c r="BG278" s="19">
        <v>-19.17907164027929</v>
      </c>
      <c r="BH278" s="19">
        <v>1.602232810470545E-4</v>
      </c>
      <c r="BI278" s="19">
        <v>-6.8144354718743328E-6</v>
      </c>
      <c r="BJ278" s="19">
        <v>-3.5378346884119437E-5</v>
      </c>
      <c r="BK278" s="11">
        <v>269</v>
      </c>
      <c r="BL278" s="11">
        <v>-2</v>
      </c>
      <c r="BM278" s="11">
        <v>-4</v>
      </c>
      <c r="BN278" s="10">
        <v>465.387</v>
      </c>
      <c r="BO278" s="35">
        <v>2.9429999999999841</v>
      </c>
      <c r="BP278" s="35">
        <v>-3.8460000000000041</v>
      </c>
      <c r="BQ278" s="19">
        <v>0.63640138049147221</v>
      </c>
      <c r="BR278" s="19">
        <v>-0.81963544763475793</v>
      </c>
      <c r="BS278" s="19">
        <v>42.112000000000002</v>
      </c>
      <c r="BT278" s="19">
        <v>0.57200000000000273</v>
      </c>
      <c r="BU278" s="19">
        <v>3.0210000000000008</v>
      </c>
      <c r="BV278" s="19" t="s">
        <v>98</v>
      </c>
      <c r="BW278" s="19" t="s">
        <v>98</v>
      </c>
      <c r="BX278" s="19" t="s">
        <v>98</v>
      </c>
      <c r="BY278" s="19">
        <v>42.039000000000001</v>
      </c>
      <c r="BZ278" s="19">
        <v>0.5730000000000004</v>
      </c>
      <c r="CA278" s="19">
        <v>4.9149999999999991</v>
      </c>
      <c r="CB278" s="11">
        <v>263</v>
      </c>
      <c r="CC278" s="11">
        <v>-1</v>
      </c>
      <c r="CD278" s="11">
        <v>-3</v>
      </c>
      <c r="CE278" s="10">
        <v>498.64100000000002</v>
      </c>
      <c r="CF278" s="10">
        <v>1.672999999999945</v>
      </c>
      <c r="CG278" s="10">
        <v>-0.7010000000002492</v>
      </c>
      <c r="CH278" s="19">
        <v>0.33664139340962501</v>
      </c>
      <c r="CI278" s="19">
        <v>-0.14038474632621509</v>
      </c>
      <c r="CJ278" s="11">
        <v>224</v>
      </c>
      <c r="CK278" s="11">
        <v>-11</v>
      </c>
      <c r="CL278" s="11">
        <v>-21</v>
      </c>
      <c r="CM278" s="10">
        <v>11.50100000000004</v>
      </c>
      <c r="CN278" s="10">
        <v>0.45199999999999818</v>
      </c>
      <c r="CO278" s="10">
        <v>-7.555999999999953</v>
      </c>
      <c r="CP278" s="19">
        <v>4.0908679518508153</v>
      </c>
      <c r="CQ278" s="19">
        <v>-39.649472634727168</v>
      </c>
      <c r="CR278" s="11">
        <v>213</v>
      </c>
      <c r="CS278" s="11">
        <v>-13</v>
      </c>
      <c r="CT278" s="11">
        <v>-21</v>
      </c>
      <c r="CU278" s="19">
        <v>2.315613435523292</v>
      </c>
      <c r="CV278" s="19">
        <v>8.8027360181103464E-2</v>
      </c>
      <c r="CW278" s="19">
        <v>-1.612104418049551</v>
      </c>
      <c r="CX278" s="11">
        <v>223</v>
      </c>
      <c r="CY278" s="11">
        <v>-5</v>
      </c>
      <c r="CZ278" s="11">
        <v>-22</v>
      </c>
      <c r="DA278" s="10">
        <v>4.0509999999999877</v>
      </c>
      <c r="DB278" s="10">
        <v>1.6729999999999741</v>
      </c>
      <c r="DC278" s="10">
        <v>-7.0819999999999919</v>
      </c>
      <c r="DD278" s="19">
        <v>70.353238015137265</v>
      </c>
      <c r="DE278" s="19">
        <v>-63.61268301446156</v>
      </c>
      <c r="DF278" s="11">
        <v>216</v>
      </c>
      <c r="DG278" s="11">
        <v>-10</v>
      </c>
      <c r="DH278" s="11">
        <v>-18</v>
      </c>
      <c r="DI278" s="19">
        <v>1.3980336592737239</v>
      </c>
      <c r="DJ278" s="19">
        <v>0.44006409894928888</v>
      </c>
      <c r="DK278" s="19">
        <v>-2.520856669012828</v>
      </c>
      <c r="DL278" s="19" t="s">
        <v>98</v>
      </c>
      <c r="DM278" s="19" t="s">
        <v>98</v>
      </c>
      <c r="DN278" s="19" t="s">
        <v>98</v>
      </c>
      <c r="DO278" s="19">
        <v>437.584</v>
      </c>
      <c r="DP278" s="19">
        <v>42.83499999999998</v>
      </c>
      <c r="DQ278" s="19">
        <v>-12.15899999999999</v>
      </c>
      <c r="DR278" s="4"/>
    </row>
    <row r="279" spans="1:122" x14ac:dyDescent="0.25">
      <c r="A279" s="4"/>
      <c r="B279" s="13" t="s">
        <v>508</v>
      </c>
      <c r="C279" s="8">
        <v>2034</v>
      </c>
      <c r="D279" s="42">
        <v>1027739058720</v>
      </c>
      <c r="E279" s="15" t="s">
        <v>690</v>
      </c>
      <c r="F279" s="7" t="s">
        <v>14</v>
      </c>
      <c r="G279" s="9" t="s">
        <v>97</v>
      </c>
      <c r="H279" s="11">
        <v>275</v>
      </c>
      <c r="I279" s="11">
        <v>-1</v>
      </c>
      <c r="J279" s="11">
        <v>5</v>
      </c>
      <c r="K279" s="10">
        <v>1097.559</v>
      </c>
      <c r="L279" s="10">
        <v>-92.587999999999965</v>
      </c>
      <c r="M279" s="10">
        <v>-790.8420000000001</v>
      </c>
      <c r="N279" s="19">
        <v>-7.779543199285464</v>
      </c>
      <c r="O279" s="19">
        <v>-41.878922961807383</v>
      </c>
      <c r="P279" s="19">
        <v>5.5254936172444862E-4</v>
      </c>
      <c r="Q279" s="19">
        <v>-4.9395182169604309E-5</v>
      </c>
      <c r="R279" s="19">
        <v>-4.2140973775743991E-4</v>
      </c>
      <c r="S279" s="11" t="s">
        <v>98</v>
      </c>
      <c r="T279" s="11" t="s">
        <v>98</v>
      </c>
      <c r="U279" s="11" t="s">
        <v>98</v>
      </c>
      <c r="V279" s="10" t="s">
        <v>98</v>
      </c>
      <c r="W279" s="10" t="s">
        <v>98</v>
      </c>
      <c r="X279" s="10" t="s">
        <v>98</v>
      </c>
      <c r="Y279" s="19" t="s">
        <v>98</v>
      </c>
      <c r="Z279" s="19" t="s">
        <v>98</v>
      </c>
      <c r="AA279" s="19" t="s">
        <v>98</v>
      </c>
      <c r="AB279" s="19" t="s">
        <v>98</v>
      </c>
      <c r="AC279" s="19" t="s">
        <v>98</v>
      </c>
      <c r="AD279" s="11">
        <v>261</v>
      </c>
      <c r="AE279" s="11">
        <v>20</v>
      </c>
      <c r="AF279" s="11">
        <v>-6</v>
      </c>
      <c r="AG279" s="10">
        <v>0.158</v>
      </c>
      <c r="AH279" s="10">
        <v>-10.922000000000001</v>
      </c>
      <c r="AI279" s="10">
        <v>5.3000000000000012E-2</v>
      </c>
      <c r="AJ279" s="19">
        <v>-98.574007220216615</v>
      </c>
      <c r="AK279" s="19">
        <v>50.476190476190489</v>
      </c>
      <c r="AL279" s="19">
        <v>4.2803397100919301E-7</v>
      </c>
      <c r="AM279" s="19">
        <v>-2.9738601333369748E-5</v>
      </c>
      <c r="AN279" s="19">
        <v>1.3477520629682861E-7</v>
      </c>
      <c r="AO279" s="11">
        <v>223</v>
      </c>
      <c r="AP279" s="11">
        <v>1</v>
      </c>
      <c r="AQ279" s="11">
        <v>-6</v>
      </c>
      <c r="AR279" s="10">
        <v>62.999000000000002</v>
      </c>
      <c r="AS279" s="10">
        <v>-7.8740000000000023</v>
      </c>
      <c r="AT279" s="10">
        <v>-17.45</v>
      </c>
      <c r="AU279" s="19">
        <v>-11.11001368645324</v>
      </c>
      <c r="AV279" s="19">
        <v>-21.690760606098269</v>
      </c>
      <c r="AW279" s="19">
        <v>1.3974398000944741E-4</v>
      </c>
      <c r="AX279" s="19">
        <v>-1.7225980504604289E-5</v>
      </c>
      <c r="AY279" s="19">
        <v>-4.0515807133813813E-5</v>
      </c>
      <c r="AZ279" s="11">
        <v>249</v>
      </c>
      <c r="BA279" s="11">
        <v>0</v>
      </c>
      <c r="BB279" s="11">
        <v>41</v>
      </c>
      <c r="BC279" s="10">
        <v>369.98599999999999</v>
      </c>
      <c r="BD279" s="10">
        <v>-71.223000000000013</v>
      </c>
      <c r="BE279" s="10">
        <v>-824.33399999999995</v>
      </c>
      <c r="BF279" s="19">
        <v>-16.14268974567609</v>
      </c>
      <c r="BG279" s="19">
        <v>-69.021200348315361</v>
      </c>
      <c r="BH279" s="19">
        <v>6.0895314604794649E-4</v>
      </c>
      <c r="BI279" s="19">
        <v>-1.227348713818623E-4</v>
      </c>
      <c r="BJ279" s="19">
        <v>-1.330547690578008E-3</v>
      </c>
      <c r="BK279" s="11">
        <v>267</v>
      </c>
      <c r="BL279" s="11">
        <v>5</v>
      </c>
      <c r="BM279" s="11">
        <v>3</v>
      </c>
      <c r="BN279" s="10">
        <v>482.16</v>
      </c>
      <c r="BO279" s="35">
        <v>-33.922999999999938</v>
      </c>
      <c r="BP279" s="35">
        <v>-35.892000000000003</v>
      </c>
      <c r="BQ279" s="19">
        <v>-6.5731674943758946</v>
      </c>
      <c r="BR279" s="19">
        <v>-6.9282620277501099</v>
      </c>
      <c r="BS279" s="19">
        <v>85.751000000000005</v>
      </c>
      <c r="BT279" s="19">
        <v>-0.63599999999999568</v>
      </c>
      <c r="BU279" s="19">
        <v>7.1069999999999993</v>
      </c>
      <c r="BV279" s="19" t="s">
        <v>98</v>
      </c>
      <c r="BW279" s="19" t="s">
        <v>98</v>
      </c>
      <c r="BX279" s="19" t="s">
        <v>98</v>
      </c>
      <c r="BY279" s="19">
        <v>84.513000000000005</v>
      </c>
      <c r="BZ279" s="19">
        <v>-0.8189999999999884</v>
      </c>
      <c r="CA279" s="19">
        <v>15.657999999999999</v>
      </c>
      <c r="CB279" s="11">
        <v>264</v>
      </c>
      <c r="CC279" s="11">
        <v>3</v>
      </c>
      <c r="CD279" s="11">
        <v>1</v>
      </c>
      <c r="CE279" s="10">
        <v>482.53500000000003</v>
      </c>
      <c r="CF279" s="10">
        <v>-34.245999999999981</v>
      </c>
      <c r="CG279" s="10">
        <v>-32.133999999999901</v>
      </c>
      <c r="CH279" s="19">
        <v>-6.6267916196609367</v>
      </c>
      <c r="CI279" s="19">
        <v>-6.2436245431529596</v>
      </c>
      <c r="CJ279" s="11">
        <v>218</v>
      </c>
      <c r="CK279" s="11">
        <v>-8</v>
      </c>
      <c r="CL279" s="11">
        <v>1</v>
      </c>
      <c r="CM279" s="10">
        <v>19.315999999999971</v>
      </c>
      <c r="CN279" s="10">
        <v>-6.8580000000000361</v>
      </c>
      <c r="CO279" s="10">
        <v>-72.06800000000004</v>
      </c>
      <c r="CP279" s="19">
        <v>-26.20157408114936</v>
      </c>
      <c r="CQ279" s="19">
        <v>-78.862820625054738</v>
      </c>
      <c r="CR279" s="11">
        <v>205</v>
      </c>
      <c r="CS279" s="11">
        <v>8</v>
      </c>
      <c r="CT279" s="11">
        <v>54</v>
      </c>
      <c r="CU279" s="19">
        <v>3.7853202390449239</v>
      </c>
      <c r="CV279" s="19">
        <v>-1.3345782122347729</v>
      </c>
      <c r="CW279" s="19">
        <v>-14.18136102186768</v>
      </c>
      <c r="CX279" s="11">
        <v>219</v>
      </c>
      <c r="CY279" s="11">
        <v>-2</v>
      </c>
      <c r="CZ279" s="11">
        <v>2</v>
      </c>
      <c r="DA279" s="10">
        <v>6.9399999999999977</v>
      </c>
      <c r="DB279" s="10">
        <v>0.7529999999999859</v>
      </c>
      <c r="DC279" s="10">
        <v>-38.51400000000001</v>
      </c>
      <c r="DD279" s="19">
        <v>12.170680459026739</v>
      </c>
      <c r="DE279" s="19">
        <v>-84.731816781801399</v>
      </c>
      <c r="DF279" s="11">
        <v>210</v>
      </c>
      <c r="DG279" s="11">
        <v>-2</v>
      </c>
      <c r="DH279" s="11">
        <v>59</v>
      </c>
      <c r="DI279" s="19">
        <v>2.31967660176291</v>
      </c>
      <c r="DJ279" s="19">
        <v>-7.2755382769617682E-2</v>
      </c>
      <c r="DK279" s="19">
        <v>-12.6192107113484</v>
      </c>
      <c r="DL279" s="19" t="s">
        <v>98</v>
      </c>
      <c r="DM279" s="19" t="s">
        <v>98</v>
      </c>
      <c r="DN279" s="19" t="s">
        <v>98</v>
      </c>
      <c r="DO279" s="19">
        <v>163.66300000000001</v>
      </c>
      <c r="DP279" s="19">
        <v>3.606000000000023</v>
      </c>
      <c r="DQ279" s="19">
        <v>34.350999999999999</v>
      </c>
      <c r="DR279" s="4"/>
    </row>
    <row r="280" spans="1:122" x14ac:dyDescent="0.25">
      <c r="A280" s="4"/>
      <c r="B280" s="13" t="s">
        <v>513</v>
      </c>
      <c r="C280" s="8">
        <v>2990</v>
      </c>
      <c r="D280" s="42">
        <v>1023800000278</v>
      </c>
      <c r="E280" s="15" t="s">
        <v>229</v>
      </c>
      <c r="F280" s="7" t="s">
        <v>27</v>
      </c>
      <c r="G280" s="9" t="s">
        <v>97</v>
      </c>
      <c r="H280" s="11">
        <v>276</v>
      </c>
      <c r="I280" s="11">
        <v>-5</v>
      </c>
      <c r="J280" s="11">
        <v>-9</v>
      </c>
      <c r="K280" s="10">
        <v>1075.865</v>
      </c>
      <c r="L280" s="10">
        <v>9.6579999999999018</v>
      </c>
      <c r="M280" s="10">
        <v>92.585000000000036</v>
      </c>
      <c r="N280" s="19">
        <v>0.90582785519133724</v>
      </c>
      <c r="O280" s="19">
        <v>9.4159344235619606</v>
      </c>
      <c r="P280" s="19">
        <v>5.4162784784387349E-4</v>
      </c>
      <c r="Q280" s="19">
        <v>2.3688434421932458E-6</v>
      </c>
      <c r="R280" s="19">
        <v>3.4492708994364643E-5</v>
      </c>
      <c r="S280" s="11">
        <v>212</v>
      </c>
      <c r="T280" s="11">
        <v>-4</v>
      </c>
      <c r="U280" s="11">
        <v>1</v>
      </c>
      <c r="V280" s="10">
        <v>339.43799999999999</v>
      </c>
      <c r="W280" s="10">
        <v>-4.0799999999999841</v>
      </c>
      <c r="X280" s="10">
        <v>-71.935000000000002</v>
      </c>
      <c r="Y280" s="19">
        <v>-1.1877106876495509</v>
      </c>
      <c r="Z280" s="19">
        <v>-17.486563289277619</v>
      </c>
      <c r="AA280" s="19">
        <v>4.0315419664881097E-4</v>
      </c>
      <c r="AB280" s="19">
        <v>-1.6193468282142622E-5</v>
      </c>
      <c r="AC280" s="19">
        <v>-1.124999128096038E-4</v>
      </c>
      <c r="AD280" s="11">
        <v>210</v>
      </c>
      <c r="AE280" s="11">
        <v>-3</v>
      </c>
      <c r="AF280" s="11">
        <v>0</v>
      </c>
      <c r="AG280" s="10">
        <v>43.87</v>
      </c>
      <c r="AH280" s="10">
        <v>-1.4359999999999999</v>
      </c>
      <c r="AI280" s="10">
        <v>-6.8470000000000013</v>
      </c>
      <c r="AJ280" s="19">
        <v>-3.1695581159228361</v>
      </c>
      <c r="AK280" s="19">
        <v>-13.500404203718681</v>
      </c>
      <c r="AL280" s="19">
        <v>1.1884715384919811E-4</v>
      </c>
      <c r="AM280" s="19">
        <v>-4.5038911959456341E-6</v>
      </c>
      <c r="AN280" s="19">
        <v>-2.2802415388106541E-5</v>
      </c>
      <c r="AO280" s="11">
        <v>197</v>
      </c>
      <c r="AP280" s="11">
        <v>0</v>
      </c>
      <c r="AQ280" s="11">
        <v>-4</v>
      </c>
      <c r="AR280" s="10">
        <v>363.601</v>
      </c>
      <c r="AS280" s="10">
        <v>-1.7540000000000191</v>
      </c>
      <c r="AT280" s="10">
        <v>-29.62299999999999</v>
      </c>
      <c r="AU280" s="19">
        <v>-0.48008101709296958</v>
      </c>
      <c r="AV280" s="19">
        <v>-7.5333652065997976</v>
      </c>
      <c r="AW280" s="19">
        <v>8.0653741925133869E-4</v>
      </c>
      <c r="AX280" s="19">
        <v>-2.653103565691318E-6</v>
      </c>
      <c r="AY280" s="19">
        <v>-7.4548418231063082E-5</v>
      </c>
      <c r="AZ280" s="11">
        <v>269</v>
      </c>
      <c r="BA280" s="11">
        <v>0</v>
      </c>
      <c r="BB280" s="11">
        <v>-9</v>
      </c>
      <c r="BC280" s="10">
        <v>209.33799999999999</v>
      </c>
      <c r="BD280" s="10">
        <v>6.3840000000000154</v>
      </c>
      <c r="BE280" s="10">
        <v>58.825000000000017</v>
      </c>
      <c r="BF280" s="19">
        <v>3.1455403687535179</v>
      </c>
      <c r="BG280" s="19">
        <v>39.08300279710059</v>
      </c>
      <c r="BH280" s="19">
        <v>3.4454556033845882E-4</v>
      </c>
      <c r="BI280" s="19">
        <v>7.9726212337501222E-6</v>
      </c>
      <c r="BJ280" s="19">
        <v>1.001218804008521E-4</v>
      </c>
      <c r="BK280" s="11">
        <v>283</v>
      </c>
      <c r="BL280" s="11">
        <v>0</v>
      </c>
      <c r="BM280" s="11">
        <v>-2</v>
      </c>
      <c r="BN280" s="10">
        <v>359.78500000000003</v>
      </c>
      <c r="BO280" s="35">
        <v>-0.89599999999995816</v>
      </c>
      <c r="BP280" s="35">
        <v>-19.029</v>
      </c>
      <c r="BQ280" s="19">
        <v>-0.24841896301716981</v>
      </c>
      <c r="BR280" s="19">
        <v>-5.0233095925704951</v>
      </c>
      <c r="BS280" s="19">
        <v>48.5</v>
      </c>
      <c r="BT280" s="19">
        <v>0.54099999999999682</v>
      </c>
      <c r="BU280" s="19">
        <v>-0.42799999999999733</v>
      </c>
      <c r="BV280" s="19" t="s">
        <v>98</v>
      </c>
      <c r="BW280" s="19" t="s">
        <v>98</v>
      </c>
      <c r="BX280" s="19" t="s">
        <v>98</v>
      </c>
      <c r="BY280" s="19">
        <v>44.091999999999999</v>
      </c>
      <c r="BZ280" s="19">
        <v>0.4930000000000021</v>
      </c>
      <c r="CA280" s="19">
        <v>-5.3000000000004377E-2</v>
      </c>
      <c r="CB280" s="11">
        <v>287</v>
      </c>
      <c r="CC280" s="11">
        <v>0</v>
      </c>
      <c r="CD280" s="11">
        <v>-5</v>
      </c>
      <c r="CE280" s="10">
        <v>306.42899999999997</v>
      </c>
      <c r="CF280" s="10">
        <v>-4.7599999999999909</v>
      </c>
      <c r="CG280" s="10">
        <v>-23.474999999999849</v>
      </c>
      <c r="CH280" s="19">
        <v>-1.5296170494458321</v>
      </c>
      <c r="CI280" s="19">
        <v>-7.1157063873126303</v>
      </c>
      <c r="CJ280" s="11">
        <v>258</v>
      </c>
      <c r="CK280" s="11">
        <v>-7</v>
      </c>
      <c r="CL280" s="11">
        <v>-12</v>
      </c>
      <c r="CM280" s="10">
        <v>-77.28000000000003</v>
      </c>
      <c r="CN280" s="10">
        <v>-5.1379999999999768</v>
      </c>
      <c r="CO280" s="10">
        <v>-84.360000000000042</v>
      </c>
      <c r="CP280" s="19">
        <v>-7.1220648166116449</v>
      </c>
      <c r="CQ280" s="19">
        <v>-1191.525423728812</v>
      </c>
      <c r="CR280" s="11">
        <v>284</v>
      </c>
      <c r="CS280" s="11">
        <v>-2</v>
      </c>
      <c r="CT280" s="11">
        <v>3</v>
      </c>
      <c r="CU280" s="19">
        <v>-23.274978309445739</v>
      </c>
      <c r="CV280" s="19">
        <v>-1.8728639901527051</v>
      </c>
      <c r="CW280" s="19">
        <v>-25.182411433750321</v>
      </c>
      <c r="CX280" s="11">
        <v>250</v>
      </c>
      <c r="CY280" s="11">
        <v>-8</v>
      </c>
      <c r="CZ280" s="11">
        <v>-20</v>
      </c>
      <c r="DA280" s="10">
        <v>-34.593999999999987</v>
      </c>
      <c r="DB280" s="10">
        <v>-4.6829999999999927</v>
      </c>
      <c r="DC280" s="10">
        <v>-38.242999999999988</v>
      </c>
      <c r="DD280" s="19">
        <v>-15.656447460800351</v>
      </c>
      <c r="DE280" s="19">
        <v>-1048.0405590572759</v>
      </c>
      <c r="DF280" s="11">
        <v>282</v>
      </c>
      <c r="DG280" s="11">
        <v>0</v>
      </c>
      <c r="DH280" s="11">
        <v>1</v>
      </c>
      <c r="DI280" s="19">
        <v>-18.415589779260721</v>
      </c>
      <c r="DJ280" s="19">
        <v>3.3161511038127138E-2</v>
      </c>
      <c r="DK280" s="19">
        <v>-20.098792292301908</v>
      </c>
      <c r="DL280" s="19" t="s">
        <v>98</v>
      </c>
      <c r="DM280" s="19" t="s">
        <v>98</v>
      </c>
      <c r="DN280" s="19" t="s">
        <v>98</v>
      </c>
      <c r="DO280" s="19">
        <v>113.773</v>
      </c>
      <c r="DP280" s="19">
        <v>-1.436000000000007</v>
      </c>
      <c r="DQ280" s="19">
        <v>-62.572000000000003</v>
      </c>
      <c r="DR280" s="4"/>
    </row>
    <row r="281" spans="1:122" x14ac:dyDescent="0.25">
      <c r="A281" s="4"/>
      <c r="B281" s="13" t="s">
        <v>511</v>
      </c>
      <c r="C281" s="8">
        <v>444</v>
      </c>
      <c r="D281" s="42">
        <v>1026400002265</v>
      </c>
      <c r="E281" s="15" t="s">
        <v>230</v>
      </c>
      <c r="F281" s="7" t="s">
        <v>47</v>
      </c>
      <c r="G281" s="9" t="s">
        <v>97</v>
      </c>
      <c r="H281" s="11">
        <v>277</v>
      </c>
      <c r="I281" s="11">
        <v>-3</v>
      </c>
      <c r="J281" s="11">
        <v>-9</v>
      </c>
      <c r="K281" s="10">
        <v>1035.1990000000001</v>
      </c>
      <c r="L281" s="10">
        <v>-38.972999999999729</v>
      </c>
      <c r="M281" s="10">
        <v>72.693000000000325</v>
      </c>
      <c r="N281" s="19">
        <v>-3.6281898988243722</v>
      </c>
      <c r="O281" s="19">
        <v>7.5524724001720847</v>
      </c>
      <c r="P281" s="19">
        <v>5.2115516952417837E-4</v>
      </c>
      <c r="Q281" s="19">
        <v>-2.2132318999308859E-5</v>
      </c>
      <c r="R281" s="19">
        <v>2.4734400309422221E-5</v>
      </c>
      <c r="S281" s="11">
        <v>189</v>
      </c>
      <c r="T281" s="11">
        <v>-2</v>
      </c>
      <c r="U281" s="11">
        <v>-15</v>
      </c>
      <c r="V281" s="10">
        <v>713.20600000000002</v>
      </c>
      <c r="W281" s="10">
        <v>36.15199999999993</v>
      </c>
      <c r="X281" s="10">
        <v>216.73099999999999</v>
      </c>
      <c r="Y281" s="19">
        <v>5.339603635751347</v>
      </c>
      <c r="Z281" s="19">
        <v>43.65396042096782</v>
      </c>
      <c r="AA281" s="19">
        <v>8.4708250689407758E-4</v>
      </c>
      <c r="AB281" s="19">
        <v>2.0572647346217269E-5</v>
      </c>
      <c r="AC281" s="19">
        <v>2.2475344301928151E-4</v>
      </c>
      <c r="AD281" s="11">
        <v>197</v>
      </c>
      <c r="AE281" s="11">
        <v>-4</v>
      </c>
      <c r="AF281" s="11">
        <v>-5</v>
      </c>
      <c r="AG281" s="10">
        <v>69.165999999999997</v>
      </c>
      <c r="AH281" s="10">
        <v>0.2219999999999942</v>
      </c>
      <c r="AI281" s="10">
        <v>2.6929999999999978</v>
      </c>
      <c r="AJ281" s="19">
        <v>0.32200046414480482</v>
      </c>
      <c r="AK281" s="19">
        <v>4.0512689362598318</v>
      </c>
      <c r="AL281" s="19">
        <v>1.87375934422923E-4</v>
      </c>
      <c r="AM281" s="19">
        <v>-3.3241435190567442E-7</v>
      </c>
      <c r="AN281" s="19">
        <v>1.7207928350659409E-6</v>
      </c>
      <c r="AO281" s="11">
        <v>215</v>
      </c>
      <c r="AP281" s="11">
        <v>0</v>
      </c>
      <c r="AQ281" s="11">
        <v>-4</v>
      </c>
      <c r="AR281" s="10">
        <v>140.75700000000001</v>
      </c>
      <c r="AS281" s="10">
        <v>4.3000000000006373E-2</v>
      </c>
      <c r="AT281" s="10">
        <v>-2.3290000000000082</v>
      </c>
      <c r="AU281" s="19">
        <v>3.055843768211149E-2</v>
      </c>
      <c r="AV281" s="19">
        <v>-1.6276924367163861</v>
      </c>
      <c r="AW281" s="19">
        <v>3.1222627968999179E-4</v>
      </c>
      <c r="AX281" s="19">
        <v>5.7203867050240878E-7</v>
      </c>
      <c r="AY281" s="19">
        <v>-8.3824525898460009E-6</v>
      </c>
      <c r="AZ281" s="11">
        <v>267</v>
      </c>
      <c r="BA281" s="11">
        <v>1</v>
      </c>
      <c r="BB281" s="11">
        <v>-10</v>
      </c>
      <c r="BC281" s="10">
        <v>210.83099999999999</v>
      </c>
      <c r="BD281" s="10">
        <v>-49.139999999999993</v>
      </c>
      <c r="BE281" s="10">
        <v>56.438000000000017</v>
      </c>
      <c r="BF281" s="19">
        <v>-18.902108312080951</v>
      </c>
      <c r="BG281" s="19">
        <v>36.55476608395459</v>
      </c>
      <c r="BH281" s="19">
        <v>3.4700286155269291E-4</v>
      </c>
      <c r="BI281" s="19">
        <v>-8.412539190370713E-5</v>
      </c>
      <c r="BJ281" s="19">
        <v>9.6278304759546038E-5</v>
      </c>
      <c r="BK281" s="11">
        <v>271</v>
      </c>
      <c r="BL281" s="11">
        <v>-2</v>
      </c>
      <c r="BM281" s="11">
        <v>-3</v>
      </c>
      <c r="BN281" s="10">
        <v>461.81099999999998</v>
      </c>
      <c r="BO281" s="35">
        <v>7.0919999999999854</v>
      </c>
      <c r="BP281" s="35">
        <v>-0.43100000000004002</v>
      </c>
      <c r="BQ281" s="19">
        <v>1.5596445277193129</v>
      </c>
      <c r="BR281" s="19">
        <v>-9.3241202660087147E-2</v>
      </c>
      <c r="BS281" s="19">
        <v>45.243000000000002</v>
      </c>
      <c r="BT281" s="19">
        <v>0.10200000000000389</v>
      </c>
      <c r="BU281" s="19">
        <v>-10.744999999999999</v>
      </c>
      <c r="BV281" s="19" t="s">
        <v>98</v>
      </c>
      <c r="BW281" s="19" t="s">
        <v>98</v>
      </c>
      <c r="BX281" s="19" t="s">
        <v>98</v>
      </c>
      <c r="BY281" s="19">
        <v>36.82</v>
      </c>
      <c r="BZ281" s="19">
        <v>-3.6000000000001357E-2</v>
      </c>
      <c r="CA281" s="19">
        <v>-6.8990000000000009</v>
      </c>
      <c r="CB281" s="11">
        <v>269</v>
      </c>
      <c r="CC281" s="11">
        <v>0</v>
      </c>
      <c r="CD281" s="11">
        <v>0</v>
      </c>
      <c r="CE281" s="10">
        <v>467.84300000000002</v>
      </c>
      <c r="CF281" s="10">
        <v>7.0450000000000728</v>
      </c>
      <c r="CG281" s="10">
        <v>-4.4920000000001323</v>
      </c>
      <c r="CH281" s="19">
        <v>1.5288694829404801</v>
      </c>
      <c r="CI281" s="19">
        <v>-0.95101993288664433</v>
      </c>
      <c r="CJ281" s="11">
        <v>232</v>
      </c>
      <c r="CK281" s="11">
        <v>-1</v>
      </c>
      <c r="CL281" s="11">
        <v>-10</v>
      </c>
      <c r="CM281" s="10">
        <v>5.6569999999999858</v>
      </c>
      <c r="CN281" s="10">
        <v>-7.7060000000000439</v>
      </c>
      <c r="CO281" s="10">
        <v>-16.906000000000009</v>
      </c>
      <c r="CP281" s="19">
        <v>-57.666691611165348</v>
      </c>
      <c r="CQ281" s="19">
        <v>-74.927979435358822</v>
      </c>
      <c r="CR281" s="11">
        <v>225</v>
      </c>
      <c r="CS281" s="11">
        <v>1</v>
      </c>
      <c r="CT281" s="11">
        <v>5</v>
      </c>
      <c r="CU281" s="19">
        <v>1.21911838085244</v>
      </c>
      <c r="CV281" s="19">
        <v>-1.671596268093112</v>
      </c>
      <c r="CW281" s="19">
        <v>-3.7646154462118129</v>
      </c>
      <c r="CX281" s="11">
        <v>232</v>
      </c>
      <c r="CY281" s="11">
        <v>-3</v>
      </c>
      <c r="CZ281" s="11">
        <v>-10</v>
      </c>
      <c r="DA281" s="10">
        <v>-4.1400000000000148</v>
      </c>
      <c r="DB281" s="10">
        <v>-2.9550000000000129</v>
      </c>
      <c r="DC281" s="10">
        <v>-15.761000000000021</v>
      </c>
      <c r="DD281" s="19">
        <v>-249.36708860759549</v>
      </c>
      <c r="DE281" s="19">
        <v>-135.6251613458395</v>
      </c>
      <c r="DF281" s="11">
        <v>237</v>
      </c>
      <c r="DG281" s="11">
        <v>-3</v>
      </c>
      <c r="DH281" s="11">
        <v>17</v>
      </c>
      <c r="DI281" s="19">
        <v>-1.5217082921500791</v>
      </c>
      <c r="DJ281" s="19">
        <v>-1.0133275170946281</v>
      </c>
      <c r="DK281" s="19">
        <v>-5.9225063730888126</v>
      </c>
      <c r="DL281" s="19" t="s">
        <v>98</v>
      </c>
      <c r="DM281" s="19" t="s">
        <v>98</v>
      </c>
      <c r="DN281" s="19" t="s">
        <v>98</v>
      </c>
      <c r="DO281" s="19">
        <v>71.795000000000002</v>
      </c>
      <c r="DP281" s="19">
        <v>-18.637</v>
      </c>
      <c r="DQ281" s="19">
        <v>-130.10599999999999</v>
      </c>
      <c r="DR281" s="4"/>
    </row>
    <row r="282" spans="1:122" x14ac:dyDescent="0.25">
      <c r="A282" s="4"/>
      <c r="B282" s="13" t="s">
        <v>514</v>
      </c>
      <c r="C282" s="8">
        <v>1765</v>
      </c>
      <c r="D282" s="42">
        <v>1023000817388</v>
      </c>
      <c r="E282" s="15" t="s">
        <v>231</v>
      </c>
      <c r="F282" s="7" t="s">
        <v>19</v>
      </c>
      <c r="G282" s="9" t="s">
        <v>97</v>
      </c>
      <c r="H282" s="11">
        <v>278</v>
      </c>
      <c r="I282" s="11">
        <v>-5</v>
      </c>
      <c r="J282" s="11">
        <v>-5</v>
      </c>
      <c r="K282" s="10">
        <v>1002.778</v>
      </c>
      <c r="L282" s="10">
        <v>-7.6829999999999927</v>
      </c>
      <c r="M282" s="10">
        <v>-22.795000000000069</v>
      </c>
      <c r="N282" s="19">
        <v>-0.76034602028183107</v>
      </c>
      <c r="O282" s="19">
        <v>-2.2226599179190631</v>
      </c>
      <c r="P282" s="19">
        <v>5.0483331087560585E-4</v>
      </c>
      <c r="Q282" s="19">
        <v>-6.230856632885801E-6</v>
      </c>
      <c r="R282" s="19">
        <v>-2.4114807417563469E-5</v>
      </c>
      <c r="S282" s="11">
        <v>266</v>
      </c>
      <c r="T282" s="11">
        <v>1</v>
      </c>
      <c r="U282" s="11">
        <v>2</v>
      </c>
      <c r="V282" s="10">
        <v>17.297999999999998</v>
      </c>
      <c r="W282" s="10">
        <v>-4.1000000000000369E-2</v>
      </c>
      <c r="X282" s="10">
        <v>-5.7250000000000014</v>
      </c>
      <c r="Y282" s="19">
        <v>-0.23646115692946751</v>
      </c>
      <c r="Z282" s="19">
        <v>-24.866437909916179</v>
      </c>
      <c r="AA282" s="19">
        <v>2.054502234172701E-5</v>
      </c>
      <c r="AB282" s="19">
        <v>-6.214643117752932E-7</v>
      </c>
      <c r="AC282" s="19">
        <v>-8.3141992456428138E-6</v>
      </c>
      <c r="AD282" s="11">
        <v>111</v>
      </c>
      <c r="AE282" s="11">
        <v>1</v>
      </c>
      <c r="AF282" s="11">
        <v>-7</v>
      </c>
      <c r="AG282" s="10">
        <v>702.68700000000001</v>
      </c>
      <c r="AH282" s="10">
        <v>-14.91499999999996</v>
      </c>
      <c r="AI282" s="10">
        <v>14.65999999999997</v>
      </c>
      <c r="AJ282" s="19">
        <v>-2.0784501715435528</v>
      </c>
      <c r="AK282" s="19">
        <v>2.1307303347106972</v>
      </c>
      <c r="AL282" s="19">
        <v>1.9036323226996001E-3</v>
      </c>
      <c r="AM282" s="19">
        <v>-5.0125603987488318E-5</v>
      </c>
      <c r="AN282" s="19">
        <v>-1.7986230717104059E-5</v>
      </c>
      <c r="AO282" s="11">
        <v>217</v>
      </c>
      <c r="AP282" s="11">
        <v>-1</v>
      </c>
      <c r="AQ282" s="11">
        <v>-4</v>
      </c>
      <c r="AR282" s="10">
        <v>110.95399999999999</v>
      </c>
      <c r="AS282" s="10">
        <v>-12.45</v>
      </c>
      <c r="AT282" s="10">
        <v>-19.493000000000009</v>
      </c>
      <c r="AU282" s="19">
        <v>-10.08881397685651</v>
      </c>
      <c r="AV282" s="19">
        <v>-14.94323365044808</v>
      </c>
      <c r="AW282" s="19">
        <v>2.461174551654507E-4</v>
      </c>
      <c r="AX282" s="19">
        <v>-2.7198490360716421E-5</v>
      </c>
      <c r="AY282" s="19">
        <v>-4.6171429139848293E-5</v>
      </c>
      <c r="AZ282" s="11">
        <v>278</v>
      </c>
      <c r="BA282" s="11">
        <v>1</v>
      </c>
      <c r="BB282" s="11">
        <v>-5</v>
      </c>
      <c r="BC282" s="10">
        <v>101.36799999999999</v>
      </c>
      <c r="BD282" s="10">
        <v>-11.27000000000001</v>
      </c>
      <c r="BE282" s="10">
        <v>-27.103000000000009</v>
      </c>
      <c r="BF282" s="19">
        <v>-10.005504359097291</v>
      </c>
      <c r="BG282" s="19">
        <v>-21.096589891882221</v>
      </c>
      <c r="BH282" s="19">
        <v>1.668397250398346E-4</v>
      </c>
      <c r="BI282" s="19">
        <v>-1.9955818358552118E-5</v>
      </c>
      <c r="BJ282" s="19">
        <v>-4.1789128183902033E-5</v>
      </c>
      <c r="BK282" s="11">
        <v>272</v>
      </c>
      <c r="BL282" s="11">
        <v>-2</v>
      </c>
      <c r="BM282" s="11">
        <v>-7</v>
      </c>
      <c r="BN282" s="10">
        <v>433.95400000000001</v>
      </c>
      <c r="BO282" s="35">
        <v>11.168999999999979</v>
      </c>
      <c r="BP282" s="35">
        <v>15.32499999999999</v>
      </c>
      <c r="BQ282" s="19">
        <v>2.6417682746549618</v>
      </c>
      <c r="BR282" s="19">
        <v>3.6607592880569642</v>
      </c>
      <c r="BS282" s="19">
        <v>27.263999999999999</v>
      </c>
      <c r="BT282" s="19">
        <v>0.82900000000000063</v>
      </c>
      <c r="BU282" s="19">
        <v>1.271999999999998</v>
      </c>
      <c r="BV282" s="19" t="s">
        <v>98</v>
      </c>
      <c r="BW282" s="19" t="s">
        <v>98</v>
      </c>
      <c r="BX282" s="19" t="s">
        <v>98</v>
      </c>
      <c r="BY282" s="19">
        <v>19.454000000000001</v>
      </c>
      <c r="BZ282" s="19">
        <v>9.4000000000001194E-2</v>
      </c>
      <c r="CA282" s="19">
        <v>1.0339999999999989</v>
      </c>
      <c r="CB282" s="11">
        <v>267</v>
      </c>
      <c r="CC282" s="11">
        <v>-3</v>
      </c>
      <c r="CD282" s="11">
        <v>-4</v>
      </c>
      <c r="CE282" s="10">
        <v>470.27800000000002</v>
      </c>
      <c r="CF282" s="10">
        <v>10.983000000000001</v>
      </c>
      <c r="CG282" s="10">
        <v>16.979000000000038</v>
      </c>
      <c r="CH282" s="19">
        <v>2.3912735823381501</v>
      </c>
      <c r="CI282" s="19">
        <v>3.7456513250635992</v>
      </c>
      <c r="CJ282" s="11">
        <v>220</v>
      </c>
      <c r="CK282" s="11">
        <v>-10</v>
      </c>
      <c r="CL282" s="11">
        <v>-18</v>
      </c>
      <c r="CM282" s="10">
        <v>17.594000000000001</v>
      </c>
      <c r="CN282" s="10">
        <v>1.8540000000000381</v>
      </c>
      <c r="CO282" s="10">
        <v>-15.459</v>
      </c>
      <c r="CP282" s="19">
        <v>11.77890724269405</v>
      </c>
      <c r="CQ282" s="19">
        <v>-46.770338547181801</v>
      </c>
      <c r="CR282" s="11">
        <v>204</v>
      </c>
      <c r="CS282" s="11">
        <v>-14</v>
      </c>
      <c r="CT282" s="11">
        <v>-10</v>
      </c>
      <c r="CU282" s="19">
        <v>3.8132497600067752</v>
      </c>
      <c r="CV282" s="19">
        <v>0.38967059889912509</v>
      </c>
      <c r="CW282" s="19">
        <v>-3.6346654983317399</v>
      </c>
      <c r="CX282" s="11">
        <v>198</v>
      </c>
      <c r="CY282" s="11">
        <v>-17</v>
      </c>
      <c r="CZ282" s="11">
        <v>-40</v>
      </c>
      <c r="DA282" s="10">
        <v>22.40200000000004</v>
      </c>
      <c r="DB282" s="10">
        <v>10.983000000000059</v>
      </c>
      <c r="DC282" s="10">
        <v>-6.4699999999999669</v>
      </c>
      <c r="DD282" s="19">
        <v>96.181802259392981</v>
      </c>
      <c r="DE282" s="19">
        <v>-22.409254641174719</v>
      </c>
      <c r="DF282" s="11">
        <v>150</v>
      </c>
      <c r="DG282" s="11">
        <v>-34</v>
      </c>
      <c r="DH282" s="11">
        <v>-64</v>
      </c>
      <c r="DI282" s="19">
        <v>8.3198295825164088</v>
      </c>
      <c r="DJ282" s="19">
        <v>3.3587985609442201</v>
      </c>
      <c r="DK282" s="19">
        <v>-2.7156315719087911</v>
      </c>
      <c r="DL282" s="19" t="s">
        <v>98</v>
      </c>
      <c r="DM282" s="19" t="s">
        <v>98</v>
      </c>
      <c r="DN282" s="19" t="s">
        <v>98</v>
      </c>
      <c r="DO282" s="19">
        <v>62.731000000000002</v>
      </c>
      <c r="DP282" s="19">
        <v>-1.806000000000004</v>
      </c>
      <c r="DQ282" s="19">
        <v>-17.358000000000001</v>
      </c>
      <c r="DR282" s="4"/>
    </row>
    <row r="283" spans="1:122" x14ac:dyDescent="0.25">
      <c r="A283" s="4"/>
      <c r="B283" s="13" t="s">
        <v>515</v>
      </c>
      <c r="C283" s="8">
        <v>933</v>
      </c>
      <c r="D283" s="42">
        <v>1026900000170</v>
      </c>
      <c r="E283" s="15" t="s">
        <v>232</v>
      </c>
      <c r="F283" s="7" t="s">
        <v>29</v>
      </c>
      <c r="G283" s="9" t="s">
        <v>97</v>
      </c>
      <c r="H283" s="11">
        <v>279</v>
      </c>
      <c r="I283" s="11">
        <v>-3</v>
      </c>
      <c r="J283" s="11">
        <v>-3</v>
      </c>
      <c r="K283" s="10">
        <v>1002.524</v>
      </c>
      <c r="L283" s="10">
        <v>-24.990000000000009</v>
      </c>
      <c r="M283" s="10">
        <v>-41.149000000000107</v>
      </c>
      <c r="N283" s="19">
        <v>-2.4320836504417471</v>
      </c>
      <c r="O283" s="19">
        <v>-3.942710025074915</v>
      </c>
      <c r="P283" s="19">
        <v>5.0470543844425772E-4</v>
      </c>
      <c r="Q283" s="19">
        <v>-1.49836806937597E-5</v>
      </c>
      <c r="R283" s="19">
        <v>-3.3577910925691337E-5</v>
      </c>
      <c r="S283" s="11">
        <v>252</v>
      </c>
      <c r="T283" s="11">
        <v>4</v>
      </c>
      <c r="U283" s="11">
        <v>-4</v>
      </c>
      <c r="V283" s="10">
        <v>61.201999999999998</v>
      </c>
      <c r="W283" s="10">
        <v>-46.656999999999996</v>
      </c>
      <c r="X283" s="10">
        <v>7.7669999999999959</v>
      </c>
      <c r="Y283" s="19">
        <v>-43.257400865945357</v>
      </c>
      <c r="Z283" s="19">
        <v>14.535416861607549</v>
      </c>
      <c r="AA283" s="19">
        <v>7.2690279648420411E-5</v>
      </c>
      <c r="AB283" s="19">
        <v>-5.8977987492712602E-5</v>
      </c>
      <c r="AC283" s="19">
        <v>5.7097599280926437E-6</v>
      </c>
      <c r="AD283" s="11">
        <v>214</v>
      </c>
      <c r="AE283" s="11">
        <v>-1</v>
      </c>
      <c r="AF283" s="11">
        <v>-2</v>
      </c>
      <c r="AG283" s="10">
        <v>32.069000000000003</v>
      </c>
      <c r="AH283" s="10">
        <v>-4.3840000000000003</v>
      </c>
      <c r="AI283" s="10">
        <v>0.46600000000000108</v>
      </c>
      <c r="AJ283" s="19">
        <v>-12.026445011384521</v>
      </c>
      <c r="AK283" s="19">
        <v>1.474543555991523</v>
      </c>
      <c r="AL283" s="19">
        <v>8.6877350736036773E-5</v>
      </c>
      <c r="AM283" s="19">
        <v>-1.237033489126699E-5</v>
      </c>
      <c r="AN283" s="19">
        <v>-1.387951561152308E-6</v>
      </c>
      <c r="AO283" s="11">
        <v>216</v>
      </c>
      <c r="AP283" s="11">
        <v>-1</v>
      </c>
      <c r="AQ283" s="11">
        <v>-6</v>
      </c>
      <c r="AR283" s="10">
        <v>129.16200000000001</v>
      </c>
      <c r="AS283" s="10">
        <v>1.38900000000001</v>
      </c>
      <c r="AT283" s="10">
        <v>-0.14699999999999139</v>
      </c>
      <c r="AU283" s="19">
        <v>1.0870841257542749</v>
      </c>
      <c r="AV283" s="19">
        <v>-0.1136811822842891</v>
      </c>
      <c r="AW283" s="19">
        <v>2.8650632463976013E-4</v>
      </c>
      <c r="AX283" s="19">
        <v>3.5138907825517439E-6</v>
      </c>
      <c r="AY283" s="19">
        <v>-3.2326754187609989E-6</v>
      </c>
      <c r="AZ283" s="11">
        <v>254</v>
      </c>
      <c r="BA283" s="11">
        <v>-1</v>
      </c>
      <c r="BB283" s="11">
        <v>-5</v>
      </c>
      <c r="BC283" s="10">
        <v>315.17500000000001</v>
      </c>
      <c r="BD283" s="10">
        <v>-11.45699999999999</v>
      </c>
      <c r="BE283" s="10">
        <v>-25.62599999999998</v>
      </c>
      <c r="BF283" s="19">
        <v>-3.507617134879617</v>
      </c>
      <c r="BG283" s="19">
        <v>-7.5193441333798834</v>
      </c>
      <c r="BH283" s="19">
        <v>5.1874073020509307E-4</v>
      </c>
      <c r="BI283" s="19">
        <v>-2.293616330599415E-5</v>
      </c>
      <c r="BJ283" s="19">
        <v>-3.4698737126076207E-5</v>
      </c>
      <c r="BK283" s="11">
        <v>279</v>
      </c>
      <c r="BL283" s="11">
        <v>2</v>
      </c>
      <c r="BM283" s="11">
        <v>-1</v>
      </c>
      <c r="BN283" s="10">
        <v>391.714</v>
      </c>
      <c r="BO283" s="35">
        <v>-9.0840000000000032</v>
      </c>
      <c r="BP283" s="35">
        <v>-18.05399999999997</v>
      </c>
      <c r="BQ283" s="19">
        <v>-2.266478375640598</v>
      </c>
      <c r="BR283" s="19">
        <v>-4.405907733156317</v>
      </c>
      <c r="BS283" s="19">
        <v>65.981999999999999</v>
      </c>
      <c r="BT283" s="19">
        <v>1.8709999999999949</v>
      </c>
      <c r="BU283" s="19">
        <v>-7.8780000000000001</v>
      </c>
      <c r="BV283" s="19" t="s">
        <v>98</v>
      </c>
      <c r="BW283" s="19" t="s">
        <v>98</v>
      </c>
      <c r="BX283" s="19" t="s">
        <v>98</v>
      </c>
      <c r="BY283" s="19">
        <v>64.409000000000006</v>
      </c>
      <c r="BZ283" s="19">
        <v>2.0270000000000081</v>
      </c>
      <c r="CA283" s="19">
        <v>-5.2740000000000009</v>
      </c>
      <c r="CB283" s="11">
        <v>276</v>
      </c>
      <c r="CC283" s="11">
        <v>-2</v>
      </c>
      <c r="CD283" s="11">
        <v>-1</v>
      </c>
      <c r="CE283" s="10">
        <v>377.77699999999999</v>
      </c>
      <c r="CF283" s="10">
        <v>-8.7889999999998736</v>
      </c>
      <c r="CG283" s="10">
        <v>-30.645999999999962</v>
      </c>
      <c r="CH283" s="19">
        <v>-2.2736091637650171</v>
      </c>
      <c r="CI283" s="19">
        <v>-7.5034951508607399</v>
      </c>
      <c r="CJ283" s="11">
        <v>253</v>
      </c>
      <c r="CK283" s="11">
        <v>-4</v>
      </c>
      <c r="CL283" s="11">
        <v>-1</v>
      </c>
      <c r="CM283" s="10">
        <v>-24.432999999999989</v>
      </c>
      <c r="CN283" s="10">
        <v>-2.7780000000000409</v>
      </c>
      <c r="CO283" s="10">
        <v>-80.938999999999993</v>
      </c>
      <c r="CP283" s="19">
        <v>-12.828446086354409</v>
      </c>
      <c r="CQ283" s="19">
        <v>-143.23965596573811</v>
      </c>
      <c r="CR283" s="11">
        <v>264</v>
      </c>
      <c r="CS283" s="11">
        <v>-2</v>
      </c>
      <c r="CT283" s="11">
        <v>22</v>
      </c>
      <c r="CU283" s="19">
        <v>-6.0544192272018336</v>
      </c>
      <c r="CV283" s="19">
        <v>-0.73344753156184339</v>
      </c>
      <c r="CW283" s="19">
        <v>-19.81166161343759</v>
      </c>
      <c r="CX283" s="11">
        <v>246</v>
      </c>
      <c r="CY283" s="11">
        <v>-10</v>
      </c>
      <c r="CZ283" s="11">
        <v>-8</v>
      </c>
      <c r="DA283" s="10">
        <v>-16.608000000000001</v>
      </c>
      <c r="DB283" s="10">
        <v>1.2109999999999841</v>
      </c>
      <c r="DC283" s="10">
        <v>-37.124000000000017</v>
      </c>
      <c r="DD283" s="19">
        <v>6.7961165048542851</v>
      </c>
      <c r="DE283" s="19">
        <v>-180.95145252485861</v>
      </c>
      <c r="DF283" s="11">
        <v>261</v>
      </c>
      <c r="DG283" s="11">
        <v>-8</v>
      </c>
      <c r="DH283" s="11">
        <v>19</v>
      </c>
      <c r="DI283" s="19">
        <v>-7.1539445436123437</v>
      </c>
      <c r="DJ283" s="19">
        <v>1.736450632183093</v>
      </c>
      <c r="DK283" s="19">
        <v>-15.79296016913254</v>
      </c>
      <c r="DL283" s="19" t="s">
        <v>98</v>
      </c>
      <c r="DM283" s="19" t="s">
        <v>98</v>
      </c>
      <c r="DN283" s="19" t="s">
        <v>98</v>
      </c>
      <c r="DO283" s="19">
        <v>449.33100000000002</v>
      </c>
      <c r="DP283" s="19">
        <v>47.867000000000019</v>
      </c>
      <c r="DQ283" s="19">
        <v>-4.7729999999999677</v>
      </c>
      <c r="DR283" s="4"/>
    </row>
    <row r="284" spans="1:122" x14ac:dyDescent="0.25">
      <c r="A284" s="4"/>
      <c r="B284" s="13" t="s">
        <v>516</v>
      </c>
      <c r="C284" s="8">
        <v>3379</v>
      </c>
      <c r="D284" s="42">
        <v>1027739553753</v>
      </c>
      <c r="E284" s="15" t="s">
        <v>691</v>
      </c>
      <c r="F284" s="7" t="s">
        <v>14</v>
      </c>
      <c r="G284" s="9" t="s">
        <v>97</v>
      </c>
      <c r="H284" s="11">
        <v>280</v>
      </c>
      <c r="I284" s="11">
        <v>1</v>
      </c>
      <c r="J284" s="11">
        <v>1</v>
      </c>
      <c r="K284" s="10">
        <v>984.32600000000025</v>
      </c>
      <c r="L284" s="10">
        <v>-103.1089999999997</v>
      </c>
      <c r="M284" s="10">
        <v>-207.2789999999998</v>
      </c>
      <c r="N284" s="19">
        <v>-9.4818540878305093</v>
      </c>
      <c r="O284" s="19">
        <v>-17.394942115885701</v>
      </c>
      <c r="P284" s="19">
        <v>4.9554393251641118E-4</v>
      </c>
      <c r="Q284" s="19">
        <v>-5.4451626930808012E-5</v>
      </c>
      <c r="R284" s="19">
        <v>-1.190366214750959E-4</v>
      </c>
      <c r="S284" s="11">
        <v>221</v>
      </c>
      <c r="T284" s="11">
        <v>0</v>
      </c>
      <c r="U284" s="11">
        <v>4</v>
      </c>
      <c r="V284" s="10">
        <v>294.59199999999998</v>
      </c>
      <c r="W284" s="10">
        <v>-18.559999999999999</v>
      </c>
      <c r="X284" s="10">
        <v>-51.961999999999989</v>
      </c>
      <c r="Y284" s="19">
        <v>-5.9268342530145119</v>
      </c>
      <c r="Z284" s="19">
        <v>-14.993911482770359</v>
      </c>
      <c r="AA284" s="19">
        <v>3.4989011571823577E-4</v>
      </c>
      <c r="AB284" s="19">
        <v>-3.2388425634642388E-5</v>
      </c>
      <c r="AC284" s="19">
        <v>-8.4513683873014677E-5</v>
      </c>
      <c r="AD284" s="11">
        <v>246</v>
      </c>
      <c r="AE284" s="11">
        <v>-2</v>
      </c>
      <c r="AF284" s="11">
        <v>-1</v>
      </c>
      <c r="AG284" s="10">
        <v>6.9349999999999996</v>
      </c>
      <c r="AH284" s="10">
        <v>1.2490000000000001</v>
      </c>
      <c r="AI284" s="10">
        <v>-1.2350000000000001</v>
      </c>
      <c r="AJ284" s="19">
        <v>21.966232852620461</v>
      </c>
      <c r="AK284" s="19">
        <v>-15.116279069767449</v>
      </c>
      <c r="AL284" s="19">
        <v>1.8787440436384509E-5</v>
      </c>
      <c r="AM284" s="19">
        <v>3.306620189029041E-6</v>
      </c>
      <c r="AN284" s="19">
        <v>-4.0308843988537492E-6</v>
      </c>
      <c r="AO284" s="11" t="s">
        <v>98</v>
      </c>
      <c r="AP284" s="11" t="s">
        <v>98</v>
      </c>
      <c r="AQ284" s="11" t="s">
        <v>98</v>
      </c>
      <c r="AR284" s="10" t="s">
        <v>98</v>
      </c>
      <c r="AS284" s="10" t="s">
        <v>98</v>
      </c>
      <c r="AT284" s="10" t="s">
        <v>98</v>
      </c>
      <c r="AU284" s="19" t="s">
        <v>98</v>
      </c>
      <c r="AV284" s="19" t="s">
        <v>98</v>
      </c>
      <c r="AW284" s="19" t="s">
        <v>98</v>
      </c>
      <c r="AX284" s="19" t="s">
        <v>98</v>
      </c>
      <c r="AY284" s="19" t="s">
        <v>98</v>
      </c>
      <c r="AZ284" s="11">
        <v>248</v>
      </c>
      <c r="BA284" s="11">
        <v>2</v>
      </c>
      <c r="BB284" s="11">
        <v>8</v>
      </c>
      <c r="BC284" s="10">
        <v>373.43900000000002</v>
      </c>
      <c r="BD284" s="10">
        <v>-118.18300000000001</v>
      </c>
      <c r="BE284" s="10">
        <v>-193.80199999999999</v>
      </c>
      <c r="BF284" s="19">
        <v>-24.039404257742731</v>
      </c>
      <c r="BG284" s="19">
        <v>-34.165724974041012</v>
      </c>
      <c r="BH284" s="19">
        <v>6.146363751790584E-4</v>
      </c>
      <c r="BI284" s="19">
        <v>-2.0065507740889301E-4</v>
      </c>
      <c r="BJ284" s="19">
        <v>-3.0652746204090208E-4</v>
      </c>
      <c r="BK284" s="11">
        <v>268</v>
      </c>
      <c r="BL284" s="11">
        <v>-1</v>
      </c>
      <c r="BM284" s="11">
        <v>-3</v>
      </c>
      <c r="BN284" s="10">
        <v>475.88799999999998</v>
      </c>
      <c r="BO284" s="35">
        <v>0.26200000000000051</v>
      </c>
      <c r="BP284" s="35">
        <v>-1.54200000000003</v>
      </c>
      <c r="BQ284" s="19">
        <v>5.5085298112382518E-2</v>
      </c>
      <c r="BR284" s="19">
        <v>-0.32297928492135602</v>
      </c>
      <c r="BS284" s="19">
        <v>57.29</v>
      </c>
      <c r="BT284" s="19">
        <v>1.6060000000000021</v>
      </c>
      <c r="BU284" s="19">
        <v>-2.2199999999999989</v>
      </c>
      <c r="BV284" s="19" t="s">
        <v>98</v>
      </c>
      <c r="BW284" s="19" t="s">
        <v>98</v>
      </c>
      <c r="BX284" s="19" t="s">
        <v>98</v>
      </c>
      <c r="BY284" s="19">
        <v>57.29</v>
      </c>
      <c r="BZ284" s="19">
        <v>1.6060000000000021</v>
      </c>
      <c r="CA284" s="19">
        <v>5.1030000000000024</v>
      </c>
      <c r="CB284" s="11">
        <v>265</v>
      </c>
      <c r="CC284" s="11">
        <v>-2</v>
      </c>
      <c r="CD284" s="11">
        <v>-3</v>
      </c>
      <c r="CE284" s="10">
        <v>479.08499999999998</v>
      </c>
      <c r="CF284" s="10">
        <v>3.3810000000000291</v>
      </c>
      <c r="CG284" s="10">
        <v>-8.0110000000000809</v>
      </c>
      <c r="CH284" s="19">
        <v>0.71073608798749399</v>
      </c>
      <c r="CI284" s="19">
        <v>-1.644644998111271</v>
      </c>
      <c r="CJ284" s="11">
        <v>238</v>
      </c>
      <c r="CK284" s="11">
        <v>-6</v>
      </c>
      <c r="CL284" s="11">
        <v>28</v>
      </c>
      <c r="CM284" s="10">
        <v>-0.90200000000004366</v>
      </c>
      <c r="CN284" s="10">
        <v>-0.39699999999999142</v>
      </c>
      <c r="CO284" s="10">
        <v>-110.5659999999999</v>
      </c>
      <c r="CP284" s="19">
        <v>-78.613861386128761</v>
      </c>
      <c r="CQ284" s="19">
        <v>-100.8225124015174</v>
      </c>
      <c r="CR284" s="11">
        <v>240</v>
      </c>
      <c r="CS284" s="11">
        <v>-5</v>
      </c>
      <c r="CT284" s="11">
        <v>112</v>
      </c>
      <c r="CU284" s="19">
        <v>-0.18592653761215791</v>
      </c>
      <c r="CV284" s="19">
        <v>-8.1826271534087044E-2</v>
      </c>
      <c r="CW284" s="19">
        <v>-24.297708251056079</v>
      </c>
      <c r="CX284" s="11">
        <v>233</v>
      </c>
      <c r="CY284" s="11">
        <v>-15</v>
      </c>
      <c r="CZ284" s="11">
        <v>23</v>
      </c>
      <c r="DA284" s="10">
        <v>-5.507000000000005</v>
      </c>
      <c r="DB284" s="10">
        <v>3.3810000000000291</v>
      </c>
      <c r="DC284" s="10">
        <v>-65.63</v>
      </c>
      <c r="DD284" s="19">
        <v>38.040054005400719</v>
      </c>
      <c r="DE284" s="19">
        <v>-109.1595562430351</v>
      </c>
      <c r="DF284" s="11">
        <v>244</v>
      </c>
      <c r="DG284" s="11">
        <v>-8</v>
      </c>
      <c r="DH284" s="11">
        <v>116</v>
      </c>
      <c r="DI284" s="19">
        <v>-1.952783140387133</v>
      </c>
      <c r="DJ284" s="19">
        <v>1.7194563791572171</v>
      </c>
      <c r="DK284" s="19">
        <v>-23.756691186485721</v>
      </c>
      <c r="DL284" s="19" t="s">
        <v>98</v>
      </c>
      <c r="DM284" s="19" t="s">
        <v>98</v>
      </c>
      <c r="DN284" s="19" t="s">
        <v>98</v>
      </c>
      <c r="DO284" s="19">
        <v>136.37899999999999</v>
      </c>
      <c r="DP284" s="19">
        <v>11.44999999999999</v>
      </c>
      <c r="DQ284" s="19">
        <v>17.874999999999989</v>
      </c>
      <c r="DR284" s="4"/>
    </row>
    <row r="285" spans="1:122" x14ac:dyDescent="0.25">
      <c r="A285" s="4"/>
      <c r="B285" s="13" t="s">
        <v>507</v>
      </c>
      <c r="C285" s="8">
        <v>2245</v>
      </c>
      <c r="D285" s="42">
        <v>1027739019373</v>
      </c>
      <c r="E285" s="15" t="s">
        <v>214</v>
      </c>
      <c r="F285" s="7" t="s">
        <v>14</v>
      </c>
      <c r="G285" s="9" t="s">
        <v>97</v>
      </c>
      <c r="H285" s="11">
        <v>281</v>
      </c>
      <c r="I285" s="11">
        <v>-3</v>
      </c>
      <c r="J285" s="11">
        <v>-6</v>
      </c>
      <c r="K285" s="10">
        <v>980.43999999999994</v>
      </c>
      <c r="L285" s="10">
        <v>-19.62600000000009</v>
      </c>
      <c r="M285" s="10">
        <v>18.959999999999809</v>
      </c>
      <c r="N285" s="19">
        <v>-1.9624704769485311</v>
      </c>
      <c r="O285" s="19">
        <v>1.971959895161606</v>
      </c>
      <c r="P285" s="19">
        <v>4.9358758500373857E-4</v>
      </c>
      <c r="Q285" s="19">
        <v>-1.221906932883548E-5</v>
      </c>
      <c r="R285" s="19">
        <v>-2.3040158637924412E-6</v>
      </c>
      <c r="S285" s="11">
        <v>238</v>
      </c>
      <c r="T285" s="11">
        <v>2</v>
      </c>
      <c r="U285" s="11">
        <v>5</v>
      </c>
      <c r="V285" s="10">
        <v>181.07599999999999</v>
      </c>
      <c r="W285" s="10">
        <v>-0.76699999999999591</v>
      </c>
      <c r="X285" s="10">
        <v>-50.329000000000008</v>
      </c>
      <c r="Y285" s="19">
        <v>-0.42179242533393968</v>
      </c>
      <c r="Z285" s="19">
        <v>-21.74931397333679</v>
      </c>
      <c r="AA285" s="19">
        <v>2.1506593048621571E-4</v>
      </c>
      <c r="AB285" s="19">
        <v>-6.9178882191778702E-6</v>
      </c>
      <c r="AC285" s="19">
        <v>-7.4999142329026052E-5</v>
      </c>
      <c r="AD285" s="11">
        <v>211</v>
      </c>
      <c r="AE285" s="11">
        <v>-3</v>
      </c>
      <c r="AF285" s="11">
        <v>2</v>
      </c>
      <c r="AG285" s="10">
        <v>41.317</v>
      </c>
      <c r="AH285" s="10">
        <v>3.8539999999999992</v>
      </c>
      <c r="AI285" s="10">
        <v>-15.602</v>
      </c>
      <c r="AJ285" s="19">
        <v>10.28748365053519</v>
      </c>
      <c r="AK285" s="19">
        <v>-27.410882130747201</v>
      </c>
      <c r="AL285" s="19">
        <v>1.11930883418904E-4</v>
      </c>
      <c r="AM285" s="19">
        <v>9.9333510716161696E-6</v>
      </c>
      <c r="AN285" s="19">
        <v>-4.7040503520744343E-5</v>
      </c>
      <c r="AO285" s="11">
        <v>230</v>
      </c>
      <c r="AP285" s="11">
        <v>6</v>
      </c>
      <c r="AQ285" s="11">
        <v>0</v>
      </c>
      <c r="AR285" s="10">
        <v>30.475999999999999</v>
      </c>
      <c r="AS285" s="10">
        <v>-17.975000000000001</v>
      </c>
      <c r="AT285" s="10">
        <v>-30.472999999999999</v>
      </c>
      <c r="AU285" s="19">
        <v>-37.099337474974718</v>
      </c>
      <c r="AV285" s="19">
        <v>-49.9975389259873</v>
      </c>
      <c r="AW285" s="19">
        <v>6.7601668832329383E-5</v>
      </c>
      <c r="AX285" s="19">
        <v>-3.9707906843404912E-5</v>
      </c>
      <c r="AY285" s="19">
        <v>-6.8965022693912424E-5</v>
      </c>
      <c r="AZ285" s="11">
        <v>257</v>
      </c>
      <c r="BA285" s="11">
        <v>-6</v>
      </c>
      <c r="BB285" s="11">
        <v>-18</v>
      </c>
      <c r="BC285" s="10">
        <v>287.18099999999998</v>
      </c>
      <c r="BD285" s="10">
        <v>4.82000000000005</v>
      </c>
      <c r="BE285" s="10">
        <v>114.685</v>
      </c>
      <c r="BF285" s="19">
        <v>1.7070346117204751</v>
      </c>
      <c r="BG285" s="19">
        <v>66.485599666079224</v>
      </c>
      <c r="BH285" s="19">
        <v>4.7266592096780792E-4</v>
      </c>
      <c r="BI285" s="19">
        <v>4.4067506211054584E-6</v>
      </c>
      <c r="BJ285" s="19">
        <v>1.9254322661903139E-4</v>
      </c>
      <c r="BK285" s="11">
        <v>288</v>
      </c>
      <c r="BL285" s="11">
        <v>1</v>
      </c>
      <c r="BM285" s="11">
        <v>-1</v>
      </c>
      <c r="BN285" s="10">
        <v>329.221</v>
      </c>
      <c r="BO285" s="35">
        <v>-4.90300000000002</v>
      </c>
      <c r="BP285" s="35">
        <v>-18.892999999999969</v>
      </c>
      <c r="BQ285" s="19">
        <v>-1.4674192814643729</v>
      </c>
      <c r="BR285" s="19">
        <v>-5.4272450978702302</v>
      </c>
      <c r="BS285" s="19">
        <v>50.253999999999998</v>
      </c>
      <c r="BT285" s="19">
        <v>-1.773000000000003</v>
      </c>
      <c r="BU285" s="19">
        <v>-3.7970000000000041</v>
      </c>
      <c r="BV285" s="19" t="s">
        <v>98</v>
      </c>
      <c r="BW285" s="19" t="s">
        <v>98</v>
      </c>
      <c r="BX285" s="19" t="s">
        <v>98</v>
      </c>
      <c r="BY285" s="19">
        <v>34.99</v>
      </c>
      <c r="BZ285" s="19">
        <v>-1.4660000000000011</v>
      </c>
      <c r="CA285" s="19">
        <v>-3.5339999999999989</v>
      </c>
      <c r="CB285" s="11">
        <v>288</v>
      </c>
      <c r="CC285" s="11">
        <v>0</v>
      </c>
      <c r="CD285" s="11">
        <v>-6</v>
      </c>
      <c r="CE285" s="10">
        <v>249.74199999999999</v>
      </c>
      <c r="CF285" s="10">
        <v>-1.9489999999999841</v>
      </c>
      <c r="CG285" s="10">
        <v>-6.1250000000000853</v>
      </c>
      <c r="CH285" s="19">
        <v>-0.7743622139846017</v>
      </c>
      <c r="CI285" s="19">
        <v>-2.393821790226986</v>
      </c>
      <c r="CJ285" s="11">
        <v>244</v>
      </c>
      <c r="CK285" s="11">
        <v>-2</v>
      </c>
      <c r="CL285" s="11">
        <v>-23</v>
      </c>
      <c r="CM285" s="10">
        <v>-7.2369999999999948</v>
      </c>
      <c r="CN285" s="10">
        <v>-3.8540000000000139</v>
      </c>
      <c r="CO285" s="10">
        <v>-9.0889999999999844</v>
      </c>
      <c r="CP285" s="19">
        <v>-113.9225539462027</v>
      </c>
      <c r="CQ285" s="19">
        <v>-490.76673866090931</v>
      </c>
      <c r="CR285" s="11">
        <v>253</v>
      </c>
      <c r="CS285" s="11">
        <v>1</v>
      </c>
      <c r="CT285" s="11">
        <v>-17</v>
      </c>
      <c r="CU285" s="19">
        <v>-2.8516229193118701</v>
      </c>
      <c r="CV285" s="19">
        <v>-1.520998900548381</v>
      </c>
      <c r="CW285" s="19">
        <v>-3.564931142473406</v>
      </c>
      <c r="CX285" s="11">
        <v>234</v>
      </c>
      <c r="CY285" s="11">
        <v>-5</v>
      </c>
      <c r="CZ285" s="11">
        <v>-33</v>
      </c>
      <c r="DA285" s="10">
        <v>-5.5250000000000057</v>
      </c>
      <c r="DB285" s="10">
        <v>-1.9490000000000129</v>
      </c>
      <c r="DC285" s="10">
        <v>-2.6260000000000052</v>
      </c>
      <c r="DD285" s="19">
        <v>-54.502237136465787</v>
      </c>
      <c r="DE285" s="19">
        <v>-90.582959641255741</v>
      </c>
      <c r="DF285" s="11">
        <v>251</v>
      </c>
      <c r="DG285" s="11">
        <v>2</v>
      </c>
      <c r="DH285" s="11">
        <v>-19</v>
      </c>
      <c r="DI285" s="19">
        <v>-3.722917773633406</v>
      </c>
      <c r="DJ285" s="19">
        <v>-0.91904127323689044</v>
      </c>
      <c r="DK285" s="19">
        <v>-1.813675651596514</v>
      </c>
      <c r="DL285" s="19" t="s">
        <v>98</v>
      </c>
      <c r="DM285" s="19" t="s">
        <v>98</v>
      </c>
      <c r="DN285" s="19" t="s">
        <v>98</v>
      </c>
      <c r="DO285" s="19">
        <v>123.149</v>
      </c>
      <c r="DP285" s="19">
        <v>1.2740000000000009</v>
      </c>
      <c r="DQ285" s="19">
        <v>2.5180000000000011</v>
      </c>
      <c r="DR285" s="4"/>
    </row>
    <row r="286" spans="1:122" x14ac:dyDescent="0.25">
      <c r="A286" s="4"/>
      <c r="B286" s="13" t="s">
        <v>506</v>
      </c>
      <c r="C286" s="8">
        <v>685</v>
      </c>
      <c r="D286" s="42">
        <v>1026000001983</v>
      </c>
      <c r="E286" s="15" t="s">
        <v>233</v>
      </c>
      <c r="F286" s="7" t="s">
        <v>14</v>
      </c>
      <c r="G286" s="9" t="s">
        <v>97</v>
      </c>
      <c r="H286" s="11">
        <v>282</v>
      </c>
      <c r="I286" s="11">
        <v>7</v>
      </c>
      <c r="J286" s="11">
        <v>2</v>
      </c>
      <c r="K286" s="10">
        <v>926.69399999999985</v>
      </c>
      <c r="L286" s="10">
        <v>-264.58200000000022</v>
      </c>
      <c r="M286" s="10">
        <v>-205.25800000000021</v>
      </c>
      <c r="N286" s="19">
        <v>-22.209966456136129</v>
      </c>
      <c r="O286" s="19">
        <v>-18.133101050221221</v>
      </c>
      <c r="P286" s="19">
        <v>4.6652997990438428E-4</v>
      </c>
      <c r="Q286" s="19">
        <v>-1.3598558201522061E-4</v>
      </c>
      <c r="R286" s="19">
        <v>-1.172840249477223E-4</v>
      </c>
      <c r="S286" s="11">
        <v>217</v>
      </c>
      <c r="T286" s="11">
        <v>-6</v>
      </c>
      <c r="U286" s="11">
        <v>-24</v>
      </c>
      <c r="V286" s="10">
        <v>306.38499999999999</v>
      </c>
      <c r="W286" s="10">
        <v>7.9279999999999973</v>
      </c>
      <c r="X286" s="10">
        <v>120.512</v>
      </c>
      <c r="Y286" s="19">
        <v>2.6563290524263121</v>
      </c>
      <c r="Z286" s="19">
        <v>64.835667364275608</v>
      </c>
      <c r="AA286" s="19">
        <v>3.638967898121187E-4</v>
      </c>
      <c r="AB286" s="19">
        <v>-4.4291300490287511E-7</v>
      </c>
      <c r="AC286" s="19">
        <v>1.3090586360314549E-4</v>
      </c>
      <c r="AD286" s="11">
        <v>242</v>
      </c>
      <c r="AE286" s="11">
        <v>-2</v>
      </c>
      <c r="AF286" s="11">
        <v>-4</v>
      </c>
      <c r="AG286" s="10">
        <v>8.7460000000000004</v>
      </c>
      <c r="AH286" s="10">
        <v>-3.099999999999881E-2</v>
      </c>
      <c r="AI286" s="10">
        <v>-3.0000000000001141E-3</v>
      </c>
      <c r="AJ286" s="19">
        <v>-0.35319585279706972</v>
      </c>
      <c r="AK286" s="19">
        <v>-3.4289633100927121E-2</v>
      </c>
      <c r="AL286" s="19">
        <v>2.369357664839495E-5</v>
      </c>
      <c r="AM286" s="19">
        <v>-2.028636103175045E-7</v>
      </c>
      <c r="AN286" s="19">
        <v>-7.4186080368578313E-7</v>
      </c>
      <c r="AO286" s="11" t="s">
        <v>98</v>
      </c>
      <c r="AP286" s="11" t="s">
        <v>98</v>
      </c>
      <c r="AQ286" s="11" t="s">
        <v>98</v>
      </c>
      <c r="AR286" s="10" t="s">
        <v>98</v>
      </c>
      <c r="AS286" s="10" t="s">
        <v>98</v>
      </c>
      <c r="AT286" s="10" t="s">
        <v>98</v>
      </c>
      <c r="AU286" s="19" t="s">
        <v>98</v>
      </c>
      <c r="AV286" s="19" t="s">
        <v>98</v>
      </c>
      <c r="AW286" s="19" t="s">
        <v>98</v>
      </c>
      <c r="AX286" s="19" t="s">
        <v>98</v>
      </c>
      <c r="AY286" s="19" t="s">
        <v>98</v>
      </c>
      <c r="AZ286" s="11">
        <v>244</v>
      </c>
      <c r="BA286" s="11">
        <v>16</v>
      </c>
      <c r="BB286" s="11">
        <v>6</v>
      </c>
      <c r="BC286" s="10">
        <v>430.27499999999998</v>
      </c>
      <c r="BD286" s="10">
        <v>-254.87200000000001</v>
      </c>
      <c r="BE286" s="10">
        <v>-150.79000000000011</v>
      </c>
      <c r="BF286" s="19">
        <v>-37.199608259249473</v>
      </c>
      <c r="BG286" s="19">
        <v>-25.950625145207521</v>
      </c>
      <c r="BH286" s="19">
        <v>7.081817012421556E-4</v>
      </c>
      <c r="BI286" s="19">
        <v>-4.2804591441840742E-4</v>
      </c>
      <c r="BJ286" s="19">
        <v>-2.354314456816676E-4</v>
      </c>
      <c r="BK286" s="11">
        <v>266</v>
      </c>
      <c r="BL286" s="11">
        <v>2</v>
      </c>
      <c r="BM286" s="11">
        <v>-2</v>
      </c>
      <c r="BN286" s="10">
        <v>492.08800000000002</v>
      </c>
      <c r="BO286" s="35">
        <v>-12.65199999999999</v>
      </c>
      <c r="BP286" s="35">
        <v>1.5130000000000341</v>
      </c>
      <c r="BQ286" s="19">
        <v>-2.5066370804770748</v>
      </c>
      <c r="BR286" s="19">
        <v>0.30841359629007459</v>
      </c>
      <c r="BS286" s="19">
        <v>71.844999999999999</v>
      </c>
      <c r="BT286" s="19">
        <v>-1.686000000000007</v>
      </c>
      <c r="BU286" s="19">
        <v>-20.189000000000011</v>
      </c>
      <c r="BV286" s="19" t="s">
        <v>98</v>
      </c>
      <c r="BW286" s="19" t="s">
        <v>98</v>
      </c>
      <c r="BX286" s="19" t="s">
        <v>98</v>
      </c>
      <c r="BY286" s="19">
        <v>53.027999999999999</v>
      </c>
      <c r="BZ286" s="19">
        <v>-0.12700000000000239</v>
      </c>
      <c r="CA286" s="19">
        <v>-5.1400000000000006</v>
      </c>
      <c r="CB286" s="11">
        <v>279</v>
      </c>
      <c r="CC286" s="11">
        <v>4</v>
      </c>
      <c r="CD286" s="11">
        <v>-4</v>
      </c>
      <c r="CE286" s="10">
        <v>370.87600000000009</v>
      </c>
      <c r="CF286" s="10">
        <v>-26.02800000000002</v>
      </c>
      <c r="CG286" s="10">
        <v>-2.1349999999999909</v>
      </c>
      <c r="CH286" s="19">
        <v>-6.5577570394856206</v>
      </c>
      <c r="CI286" s="19">
        <v>-0.57236917946119292</v>
      </c>
      <c r="CJ286" s="11">
        <v>182</v>
      </c>
      <c r="CK286" s="11">
        <v>-30</v>
      </c>
      <c r="CL286" s="11">
        <v>-46</v>
      </c>
      <c r="CM286" s="10">
        <v>88.571000000000083</v>
      </c>
      <c r="CN286" s="10">
        <v>43.482999999999997</v>
      </c>
      <c r="CO286" s="10">
        <v>62.429000000000087</v>
      </c>
      <c r="CP286" s="19">
        <v>96.440294535131144</v>
      </c>
      <c r="CQ286" s="19">
        <v>238.8072832989063</v>
      </c>
      <c r="CR286" s="11">
        <v>45</v>
      </c>
      <c r="CS286" s="11">
        <v>-73</v>
      </c>
      <c r="CT286" s="11">
        <v>-116</v>
      </c>
      <c r="CU286" s="19">
        <v>24.448865753692282</v>
      </c>
      <c r="CV286" s="19">
        <v>11.95229293895726</v>
      </c>
      <c r="CW286" s="19">
        <v>16.315461515991611</v>
      </c>
      <c r="CX286" s="11">
        <v>229</v>
      </c>
      <c r="CY286" s="11">
        <v>28</v>
      </c>
      <c r="CZ286" s="11">
        <v>1</v>
      </c>
      <c r="DA286" s="10">
        <v>-0.42599999999993088</v>
      </c>
      <c r="DB286" s="10">
        <v>-24.31899999999996</v>
      </c>
      <c r="DC286" s="10">
        <v>54.904000000000053</v>
      </c>
      <c r="DD286" s="19">
        <v>-101.7829489808728</v>
      </c>
      <c r="DE286" s="19">
        <v>99.230074100849578</v>
      </c>
      <c r="DF286" s="11">
        <v>232</v>
      </c>
      <c r="DG286" s="11">
        <v>131</v>
      </c>
      <c r="DH286" s="11">
        <v>71</v>
      </c>
      <c r="DI286" s="19">
        <v>-0.1948028564226037</v>
      </c>
      <c r="DJ286" s="19">
        <v>-12.922220861140669</v>
      </c>
      <c r="DK286" s="19">
        <v>28.227314992886551</v>
      </c>
      <c r="DL286" s="19" t="s">
        <v>98</v>
      </c>
      <c r="DM286" s="19" t="s">
        <v>98</v>
      </c>
      <c r="DN286" s="19" t="s">
        <v>98</v>
      </c>
      <c r="DO286" s="19">
        <v>178.94200000000001</v>
      </c>
      <c r="DP286" s="19">
        <v>21.706000000000021</v>
      </c>
      <c r="DQ286" s="19">
        <v>8.3900000000000148</v>
      </c>
      <c r="DR286" s="4"/>
    </row>
    <row r="287" spans="1:122" x14ac:dyDescent="0.25">
      <c r="A287" s="4"/>
      <c r="B287" s="13" t="s">
        <v>517</v>
      </c>
      <c r="C287" s="8">
        <v>1818</v>
      </c>
      <c r="D287" s="42">
        <v>1026100002708</v>
      </c>
      <c r="E287" s="15" t="s">
        <v>234</v>
      </c>
      <c r="F287" s="7" t="s">
        <v>13</v>
      </c>
      <c r="G287" s="9" t="s">
        <v>97</v>
      </c>
      <c r="H287" s="11">
        <v>283</v>
      </c>
      <c r="I287" s="11">
        <v>-2</v>
      </c>
      <c r="J287" s="11">
        <v>-6</v>
      </c>
      <c r="K287" s="10">
        <v>896.41899999999998</v>
      </c>
      <c r="L287" s="10">
        <v>-6.6709999999999354</v>
      </c>
      <c r="M287" s="10">
        <v>0.1470000000000482</v>
      </c>
      <c r="N287" s="19">
        <v>-0.7386860667264542</v>
      </c>
      <c r="O287" s="19">
        <v>1.6401271042724559E-2</v>
      </c>
      <c r="P287" s="19">
        <v>4.5128849227027299E-4</v>
      </c>
      <c r="Q287" s="19">
        <v>-5.4702931110960909E-6</v>
      </c>
      <c r="R287" s="19">
        <v>-1.0971520306945129E-5</v>
      </c>
      <c r="S287" s="11">
        <v>258</v>
      </c>
      <c r="T287" s="11">
        <v>2</v>
      </c>
      <c r="U287" s="11">
        <v>-4</v>
      </c>
      <c r="V287" s="10">
        <v>34.143999999999998</v>
      </c>
      <c r="W287" s="10">
        <v>-0.32600000000000051</v>
      </c>
      <c r="X287" s="10">
        <v>0.44500000000000028</v>
      </c>
      <c r="Y287" s="19">
        <v>-0.94574992747316655</v>
      </c>
      <c r="Z287" s="19">
        <v>1.320513961838631</v>
      </c>
      <c r="AA287" s="19">
        <v>4.055319937772731E-5</v>
      </c>
      <c r="AB287" s="19">
        <v>-1.5258591000525211E-6</v>
      </c>
      <c r="AC287" s="19">
        <v>-1.6883377057446699E-6</v>
      </c>
      <c r="AD287" s="11">
        <v>196</v>
      </c>
      <c r="AE287" s="11">
        <v>-7</v>
      </c>
      <c r="AF287" s="11">
        <v>-2</v>
      </c>
      <c r="AG287" s="10">
        <v>70.409000000000006</v>
      </c>
      <c r="AH287" s="10">
        <v>3.370000000000005</v>
      </c>
      <c r="AI287" s="10">
        <v>-3.1139999999999901</v>
      </c>
      <c r="AJ287" s="19">
        <v>5.0269246259639981</v>
      </c>
      <c r="AK287" s="19">
        <v>-4.235409327693362</v>
      </c>
      <c r="AL287" s="19">
        <v>1.9074331559991309E-4</v>
      </c>
      <c r="AM287" s="19">
        <v>8.2215589058463152E-6</v>
      </c>
      <c r="AN287" s="19">
        <v>-1.460205733291709E-5</v>
      </c>
      <c r="AO287" s="11">
        <v>211</v>
      </c>
      <c r="AP287" s="11">
        <v>-1</v>
      </c>
      <c r="AQ287" s="11">
        <v>3</v>
      </c>
      <c r="AR287" s="10">
        <v>218.38399999999999</v>
      </c>
      <c r="AS287" s="10">
        <v>-5.2190000000000234</v>
      </c>
      <c r="AT287" s="10">
        <v>-24.470000000000031</v>
      </c>
      <c r="AU287" s="19">
        <v>-2.334047396501846</v>
      </c>
      <c r="AV287" s="19">
        <v>-10.076012748400281</v>
      </c>
      <c r="AW287" s="19">
        <v>4.8441799600601861E-4</v>
      </c>
      <c r="AX287" s="19">
        <v>-1.081931694564867E-5</v>
      </c>
      <c r="AY287" s="19">
        <v>-5.9738057479911282E-5</v>
      </c>
      <c r="AZ287" s="11">
        <v>285</v>
      </c>
      <c r="BA287" s="11">
        <v>-4</v>
      </c>
      <c r="BB287" s="11">
        <v>-8</v>
      </c>
      <c r="BC287" s="10">
        <v>31.593</v>
      </c>
      <c r="BD287" s="10">
        <v>-2.2489999999999992</v>
      </c>
      <c r="BE287" s="10">
        <v>12.084</v>
      </c>
      <c r="BF287" s="19">
        <v>-6.6455883222031762</v>
      </c>
      <c r="BG287" s="19">
        <v>61.94064278025526</v>
      </c>
      <c r="BH287" s="19">
        <v>5.1998337080572709E-5</v>
      </c>
      <c r="BI287" s="19">
        <v>-4.1242394893965934E-6</v>
      </c>
      <c r="BJ287" s="19">
        <v>2.0316943633476659E-5</v>
      </c>
      <c r="BK287" s="11">
        <v>257</v>
      </c>
      <c r="BL287" s="11">
        <v>1</v>
      </c>
      <c r="BM287" s="11">
        <v>-2</v>
      </c>
      <c r="BN287" s="10">
        <v>565.08299999999997</v>
      </c>
      <c r="BO287" s="35">
        <v>2.5860000000000132</v>
      </c>
      <c r="BP287" s="35">
        <v>13.615000000000011</v>
      </c>
      <c r="BQ287" s="19">
        <v>0.45973578525752368</v>
      </c>
      <c r="BR287" s="19">
        <v>2.468864920539362</v>
      </c>
      <c r="BS287" s="19">
        <v>115.452</v>
      </c>
      <c r="BT287" s="19">
        <v>-1.954000000000008</v>
      </c>
      <c r="BU287" s="19">
        <v>-12.00700000000001</v>
      </c>
      <c r="BV287" s="19" t="s">
        <v>98</v>
      </c>
      <c r="BW287" s="19" t="s">
        <v>98</v>
      </c>
      <c r="BX287" s="19" t="s">
        <v>98</v>
      </c>
      <c r="BY287" s="19">
        <v>127.432</v>
      </c>
      <c r="BZ287" s="19">
        <v>-3.6919999999999931</v>
      </c>
      <c r="CA287" s="19">
        <v>-9.1280000000000001</v>
      </c>
      <c r="CB287" s="11">
        <v>254</v>
      </c>
      <c r="CC287" s="11">
        <v>-1</v>
      </c>
      <c r="CD287" s="11">
        <v>-2</v>
      </c>
      <c r="CE287" s="10">
        <v>571.09500000000003</v>
      </c>
      <c r="CF287" s="10">
        <v>2.4110000000000582</v>
      </c>
      <c r="CG287" s="10">
        <v>13.19400000000007</v>
      </c>
      <c r="CH287" s="19">
        <v>0.42396128605694172</v>
      </c>
      <c r="CI287" s="19">
        <v>2.3649357144009548</v>
      </c>
      <c r="CJ287" s="11">
        <v>227</v>
      </c>
      <c r="CK287" s="11">
        <v>-1</v>
      </c>
      <c r="CL287" s="11">
        <v>-3</v>
      </c>
      <c r="CM287" s="10">
        <v>10.845000000000001</v>
      </c>
      <c r="CN287" s="10">
        <v>-11.977</v>
      </c>
      <c r="CO287" s="10">
        <v>-36.391000000000012</v>
      </c>
      <c r="CP287" s="19">
        <v>-52.480063097011673</v>
      </c>
      <c r="CQ287" s="19">
        <v>-77.040816326530631</v>
      </c>
      <c r="CR287" s="11">
        <v>218</v>
      </c>
      <c r="CS287" s="11">
        <v>5</v>
      </c>
      <c r="CT287" s="11">
        <v>12</v>
      </c>
      <c r="CU287" s="19">
        <v>1.9241976538668879</v>
      </c>
      <c r="CV287" s="19">
        <v>-2.1638746291970441</v>
      </c>
      <c r="CW287" s="19">
        <v>-7.9511328677211841</v>
      </c>
      <c r="CX287" s="11">
        <v>214</v>
      </c>
      <c r="CY287" s="11">
        <v>-6</v>
      </c>
      <c r="CZ287" s="11">
        <v>-16</v>
      </c>
      <c r="DA287" s="10">
        <v>8.8340000000000032</v>
      </c>
      <c r="DB287" s="10">
        <v>2.4110000000000009</v>
      </c>
      <c r="DC287" s="10">
        <v>-20.227000000000011</v>
      </c>
      <c r="DD287" s="19">
        <v>37.536976490736429</v>
      </c>
      <c r="DE287" s="19">
        <v>-69.60187192457245</v>
      </c>
      <c r="DF287" s="11">
        <v>205</v>
      </c>
      <c r="DG287" s="11">
        <v>-9</v>
      </c>
      <c r="DH287" s="11">
        <v>-1</v>
      </c>
      <c r="DI287" s="19">
        <v>2.6762105925383679</v>
      </c>
      <c r="DJ287" s="19">
        <v>0.40310126705692889</v>
      </c>
      <c r="DK287" s="19">
        <v>-7.2045207000671834</v>
      </c>
      <c r="DL287" s="19" t="s">
        <v>98</v>
      </c>
      <c r="DM287" s="19" t="s">
        <v>98</v>
      </c>
      <c r="DN287" s="19" t="s">
        <v>98</v>
      </c>
      <c r="DO287" s="19">
        <v>593.10799999999995</v>
      </c>
      <c r="DP287" s="19">
        <v>39.567999999999977</v>
      </c>
      <c r="DQ287" s="19">
        <v>-103.84</v>
      </c>
      <c r="DR287" s="4"/>
    </row>
    <row r="288" spans="1:122" x14ac:dyDescent="0.25">
      <c r="A288" s="4"/>
      <c r="B288" s="13" t="s">
        <v>512</v>
      </c>
      <c r="C288" s="8">
        <v>2796</v>
      </c>
      <c r="D288" s="42">
        <v>1026200000386</v>
      </c>
      <c r="E288" s="15" t="s">
        <v>626</v>
      </c>
      <c r="F288" s="7" t="s">
        <v>46</v>
      </c>
      <c r="G288" s="9" t="s">
        <v>97</v>
      </c>
      <c r="H288" s="11">
        <v>284</v>
      </c>
      <c r="I288" s="11">
        <v>7</v>
      </c>
      <c r="J288" s="11">
        <v>-8</v>
      </c>
      <c r="K288" s="10">
        <v>847.27199999999993</v>
      </c>
      <c r="L288" s="10">
        <v>-270.64400000000001</v>
      </c>
      <c r="M288" s="10">
        <v>126.3439999999998</v>
      </c>
      <c r="N288" s="19">
        <v>-24.209690173501411</v>
      </c>
      <c r="O288" s="19">
        <v>17.525189755426311</v>
      </c>
      <c r="P288" s="19">
        <v>4.2654618367395021E-4</v>
      </c>
      <c r="Q288" s="19">
        <v>-1.3886585091662089E-4</v>
      </c>
      <c r="R288" s="19">
        <v>5.4721351092692767E-5</v>
      </c>
      <c r="S288" s="11" t="s">
        <v>98</v>
      </c>
      <c r="T288" s="11" t="s">
        <v>98</v>
      </c>
      <c r="U288" s="11" t="s">
        <v>98</v>
      </c>
      <c r="V288" s="10" t="s">
        <v>98</v>
      </c>
      <c r="W288" s="10" t="s">
        <v>98</v>
      </c>
      <c r="X288" s="10" t="s">
        <v>98</v>
      </c>
      <c r="Y288" s="19" t="s">
        <v>98</v>
      </c>
      <c r="Z288" s="19" t="s">
        <v>98</v>
      </c>
      <c r="AA288" s="19" t="s">
        <v>98</v>
      </c>
      <c r="AB288" s="19" t="s">
        <v>98</v>
      </c>
      <c r="AC288" s="19" t="s">
        <v>98</v>
      </c>
      <c r="AD288" s="11" t="s">
        <v>98</v>
      </c>
      <c r="AE288" s="11" t="s">
        <v>98</v>
      </c>
      <c r="AF288" s="11" t="s">
        <v>98</v>
      </c>
      <c r="AG288" s="10" t="s">
        <v>98</v>
      </c>
      <c r="AH288" s="10" t="s">
        <v>98</v>
      </c>
      <c r="AI288" s="10" t="s">
        <v>98</v>
      </c>
      <c r="AJ288" s="19" t="s">
        <v>98</v>
      </c>
      <c r="AK288" s="19" t="s">
        <v>98</v>
      </c>
      <c r="AL288" s="19" t="s">
        <v>98</v>
      </c>
      <c r="AM288" s="19" t="s">
        <v>98</v>
      </c>
      <c r="AN288" s="19" t="s">
        <v>98</v>
      </c>
      <c r="AO288" s="11">
        <v>256</v>
      </c>
      <c r="AP288" s="11">
        <v>0</v>
      </c>
      <c r="AQ288" s="11">
        <v>-4</v>
      </c>
      <c r="AR288" s="10">
        <v>0.26400000000000001</v>
      </c>
      <c r="AS288" s="10">
        <v>0</v>
      </c>
      <c r="AT288" s="10">
        <v>0</v>
      </c>
      <c r="AU288" s="19">
        <v>0</v>
      </c>
      <c r="AV288" s="19">
        <v>0</v>
      </c>
      <c r="AW288" s="19">
        <v>5.8560311627953022E-7</v>
      </c>
      <c r="AX288" s="19">
        <v>8.9427686664160437E-10</v>
      </c>
      <c r="AY288" s="19">
        <v>-5.9341782278094211E-9</v>
      </c>
      <c r="AZ288" s="11">
        <v>272</v>
      </c>
      <c r="BA288" s="11">
        <v>-1</v>
      </c>
      <c r="BB288" s="11">
        <v>-24</v>
      </c>
      <c r="BC288" s="10">
        <v>153.90199999999999</v>
      </c>
      <c r="BD288" s="10">
        <v>-4.2000000000000171</v>
      </c>
      <c r="BE288" s="10">
        <v>147.80500000000001</v>
      </c>
      <c r="BF288" s="19">
        <v>-2.656512884087499</v>
      </c>
      <c r="BG288" s="19">
        <v>2424.22502870264</v>
      </c>
      <c r="BH288" s="19">
        <v>2.5330446850170291E-4</v>
      </c>
      <c r="BI288" s="19">
        <v>-8.8872341419140937E-6</v>
      </c>
      <c r="BJ288" s="19">
        <v>2.434033225769018E-4</v>
      </c>
      <c r="BK288" s="11">
        <v>260</v>
      </c>
      <c r="BL288" s="11">
        <v>1</v>
      </c>
      <c r="BM288" s="11">
        <v>-3</v>
      </c>
      <c r="BN288" s="10">
        <v>515.59900000000005</v>
      </c>
      <c r="BO288" s="35">
        <v>-13.918999999999979</v>
      </c>
      <c r="BP288" s="35">
        <v>-5.0089999999999009</v>
      </c>
      <c r="BQ288" s="19">
        <v>-2.6286169686394012</v>
      </c>
      <c r="BR288" s="19">
        <v>-0.96214426209353321</v>
      </c>
      <c r="BS288" s="19">
        <v>146.23699999999999</v>
      </c>
      <c r="BT288" s="19">
        <v>3.8299999999999841</v>
      </c>
      <c r="BU288" s="19">
        <v>20.13</v>
      </c>
      <c r="BV288" s="19" t="s">
        <v>98</v>
      </c>
      <c r="BW288" s="19" t="s">
        <v>98</v>
      </c>
      <c r="BX288" s="19" t="s">
        <v>98</v>
      </c>
      <c r="BY288" s="19">
        <v>145.03800000000001</v>
      </c>
      <c r="BZ288" s="19">
        <v>8.0340000000000202</v>
      </c>
      <c r="CA288" s="19">
        <v>16.283000000000019</v>
      </c>
      <c r="CB288" s="11">
        <v>259</v>
      </c>
      <c r="CC288" s="11">
        <v>1</v>
      </c>
      <c r="CD288" s="11">
        <v>-2</v>
      </c>
      <c r="CE288" s="10">
        <v>535.83999999999992</v>
      </c>
      <c r="CF288" s="10">
        <v>-14.23000000000002</v>
      </c>
      <c r="CG288" s="10">
        <v>-3.818000000000211</v>
      </c>
      <c r="CH288" s="19">
        <v>-2.5869434799207411</v>
      </c>
      <c r="CI288" s="19">
        <v>-0.70748511094067168</v>
      </c>
      <c r="CJ288" s="11">
        <v>250</v>
      </c>
      <c r="CK288" s="11">
        <v>-3</v>
      </c>
      <c r="CL288" s="11">
        <v>-22</v>
      </c>
      <c r="CM288" s="10">
        <v>-17.311000000000039</v>
      </c>
      <c r="CN288" s="10">
        <v>-6.5570000000000146</v>
      </c>
      <c r="CO288" s="10">
        <v>-38.707000000000043</v>
      </c>
      <c r="CP288" s="19">
        <v>-60.972661335317113</v>
      </c>
      <c r="CQ288" s="19">
        <v>-180.90764628902619</v>
      </c>
      <c r="CR288" s="11">
        <v>254</v>
      </c>
      <c r="CS288" s="11">
        <v>-2</v>
      </c>
      <c r="CT288" s="11">
        <v>-22</v>
      </c>
      <c r="CU288" s="19">
        <v>-3.0832188079320368</v>
      </c>
      <c r="CV288" s="19">
        <v>-1.1874354958479849</v>
      </c>
      <c r="CW288" s="19">
        <v>-6.5898550528554782</v>
      </c>
      <c r="CX288" s="11">
        <v>203</v>
      </c>
      <c r="CY288" s="11">
        <v>17</v>
      </c>
      <c r="CZ288" s="11">
        <v>-69</v>
      </c>
      <c r="DA288" s="10">
        <v>18.47199999999998</v>
      </c>
      <c r="DB288" s="10">
        <v>-14.23000000000002</v>
      </c>
      <c r="DC288" s="10">
        <v>29.406999999999979</v>
      </c>
      <c r="DD288" s="19">
        <v>-43.514158155464557</v>
      </c>
      <c r="DE288" s="19">
        <v>268.92546867855492</v>
      </c>
      <c r="DF288" s="11">
        <v>176</v>
      </c>
      <c r="DG288" s="11">
        <v>61</v>
      </c>
      <c r="DH288" s="11">
        <v>-100</v>
      </c>
      <c r="DI288" s="19">
        <v>5.6022230562474116</v>
      </c>
      <c r="DJ288" s="19">
        <v>-5.8833318191702881</v>
      </c>
      <c r="DK288" s="19">
        <v>8.6360888256632684</v>
      </c>
      <c r="DL288" s="19" t="s">
        <v>98</v>
      </c>
      <c r="DM288" s="19" t="s">
        <v>98</v>
      </c>
      <c r="DN288" s="19" t="s">
        <v>98</v>
      </c>
      <c r="DO288" s="19">
        <v>252.43299999999999</v>
      </c>
      <c r="DP288" s="19">
        <v>67.787000000000006</v>
      </c>
      <c r="DQ288" s="19">
        <v>-81.269999999999982</v>
      </c>
      <c r="DR288" s="4"/>
    </row>
    <row r="289" spans="1:122" x14ac:dyDescent="0.25">
      <c r="A289" s="4"/>
      <c r="B289" s="13" t="s">
        <v>519</v>
      </c>
      <c r="C289" s="8">
        <v>1747</v>
      </c>
      <c r="D289" s="42">
        <v>1024200001792</v>
      </c>
      <c r="E289" s="15" t="s">
        <v>235</v>
      </c>
      <c r="F289" s="7" t="s">
        <v>31</v>
      </c>
      <c r="G289" s="9" t="s">
        <v>97</v>
      </c>
      <c r="H289" s="11">
        <v>285</v>
      </c>
      <c r="I289" s="11">
        <v>-2</v>
      </c>
      <c r="J289" s="11">
        <v>-3</v>
      </c>
      <c r="K289" s="10">
        <v>838.17700000000002</v>
      </c>
      <c r="L289" s="10">
        <v>20.56799999999998</v>
      </c>
      <c r="M289" s="10">
        <v>-60.267999999999923</v>
      </c>
      <c r="N289" s="19">
        <v>2.515627885700864</v>
      </c>
      <c r="O289" s="19">
        <v>-6.7080344372777319</v>
      </c>
      <c r="P289" s="19">
        <v>4.2196744444910321E-4</v>
      </c>
      <c r="Q289" s="19">
        <v>8.4426642423952435E-6</v>
      </c>
      <c r="R289" s="19">
        <v>-4.1413311615951431E-5</v>
      </c>
      <c r="S289" s="11">
        <v>237</v>
      </c>
      <c r="T289" s="11">
        <v>3</v>
      </c>
      <c r="U289" s="11">
        <v>-10</v>
      </c>
      <c r="V289" s="10">
        <v>181.78</v>
      </c>
      <c r="W289" s="10">
        <v>-13.45400000000001</v>
      </c>
      <c r="X289" s="10">
        <v>40.730999999999987</v>
      </c>
      <c r="Y289" s="19">
        <v>-6.8912177182253131</v>
      </c>
      <c r="Z289" s="19">
        <v>28.877198703996481</v>
      </c>
      <c r="AA289" s="19">
        <v>2.159020789269936E-4</v>
      </c>
      <c r="AB289" s="19">
        <v>-2.2428727654116469E-5</v>
      </c>
      <c r="AC289" s="19">
        <v>3.9097824673554632E-5</v>
      </c>
      <c r="AD289" s="11">
        <v>164</v>
      </c>
      <c r="AE289" s="11">
        <v>0</v>
      </c>
      <c r="AF289" s="11">
        <v>3</v>
      </c>
      <c r="AG289" s="10">
        <v>176.77199999999999</v>
      </c>
      <c r="AH289" s="10">
        <v>-1.7410000000000141</v>
      </c>
      <c r="AI289" s="10">
        <v>-20.55500000000001</v>
      </c>
      <c r="AJ289" s="19">
        <v>-0.97527911132523326</v>
      </c>
      <c r="AK289" s="19">
        <v>-10.41671945552307</v>
      </c>
      <c r="AL289" s="19">
        <v>4.788887412863104E-4</v>
      </c>
      <c r="AM289" s="19">
        <v>-7.134414678545086E-6</v>
      </c>
      <c r="AN289" s="19">
        <v>-7.2233851707944241E-5</v>
      </c>
      <c r="AO289" s="11">
        <v>209</v>
      </c>
      <c r="AP289" s="11">
        <v>0</v>
      </c>
      <c r="AQ289" s="11">
        <v>2</v>
      </c>
      <c r="AR289" s="10">
        <v>225.05099999999999</v>
      </c>
      <c r="AS289" s="10">
        <v>-5.828000000000003</v>
      </c>
      <c r="AT289" s="10">
        <v>-27.19600000000003</v>
      </c>
      <c r="AU289" s="19">
        <v>-2.524265957492887</v>
      </c>
      <c r="AV289" s="19">
        <v>-10.781495914718519</v>
      </c>
      <c r="AW289" s="19">
        <v>4.9920669288569888E-4</v>
      </c>
      <c r="AX289" s="19">
        <v>-1.214555004918098E-5</v>
      </c>
      <c r="AY289" s="19">
        <v>-6.5995988658213572E-5</v>
      </c>
      <c r="AZ289" s="11">
        <v>283</v>
      </c>
      <c r="BA289" s="11">
        <v>-4</v>
      </c>
      <c r="BB289" s="11">
        <v>-1</v>
      </c>
      <c r="BC289" s="10">
        <v>63.182999999999993</v>
      </c>
      <c r="BD289" s="10">
        <v>18.89899999999999</v>
      </c>
      <c r="BE289" s="10">
        <v>-58.826000000000008</v>
      </c>
      <c r="BF289" s="19">
        <v>42.676813295998542</v>
      </c>
      <c r="BG289" s="19">
        <v>-48.214475981280067</v>
      </c>
      <c r="BH289" s="19">
        <v>1.039917365163747E-4</v>
      </c>
      <c r="BI289" s="19">
        <v>3.0552454534679699E-5</v>
      </c>
      <c r="BJ289" s="19">
        <v>-9.4143233655686524E-5</v>
      </c>
      <c r="BK289" s="11">
        <v>276</v>
      </c>
      <c r="BL289" s="11">
        <v>0</v>
      </c>
      <c r="BM289" s="11">
        <v>-2</v>
      </c>
      <c r="BN289" s="10">
        <v>406.392</v>
      </c>
      <c r="BO289" s="35">
        <v>-6.0000000000002267E-2</v>
      </c>
      <c r="BP289" s="35">
        <v>-27.855000000000022</v>
      </c>
      <c r="BQ289" s="19">
        <v>-1.4761890702961789E-2</v>
      </c>
      <c r="BR289" s="19">
        <v>-6.4145520867156289</v>
      </c>
      <c r="BS289" s="19">
        <v>74.212999999999994</v>
      </c>
      <c r="BT289" s="19">
        <v>1.9619999999999891</v>
      </c>
      <c r="BU289" s="19">
        <v>-5.7900000000000063</v>
      </c>
      <c r="BV289" s="19" t="s">
        <v>98</v>
      </c>
      <c r="BW289" s="19" t="s">
        <v>98</v>
      </c>
      <c r="BX289" s="19" t="s">
        <v>98</v>
      </c>
      <c r="BY289" s="19">
        <v>74.091999999999999</v>
      </c>
      <c r="BZ289" s="19">
        <v>1.9689999999999941</v>
      </c>
      <c r="CA289" s="19">
        <v>-4.0520000000000067</v>
      </c>
      <c r="CB289" s="11">
        <v>272</v>
      </c>
      <c r="CC289" s="11">
        <v>0</v>
      </c>
      <c r="CD289" s="11">
        <v>0</v>
      </c>
      <c r="CE289" s="10">
        <v>439.7</v>
      </c>
      <c r="CF289" s="10">
        <v>8.0000000000381988E-3</v>
      </c>
      <c r="CG289" s="10">
        <v>-1.5229999999999679</v>
      </c>
      <c r="CH289" s="19">
        <v>1.819455436996397E-3</v>
      </c>
      <c r="CI289" s="19">
        <v>-0.34517692867324862</v>
      </c>
      <c r="CJ289" s="11">
        <v>234</v>
      </c>
      <c r="CK289" s="11">
        <v>-4</v>
      </c>
      <c r="CL289" s="11">
        <v>-23</v>
      </c>
      <c r="CM289" s="10">
        <v>3.4649999999999732</v>
      </c>
      <c r="CN289" s="10">
        <v>-1.0570000000000159</v>
      </c>
      <c r="CO289" s="10">
        <v>-10.528</v>
      </c>
      <c r="CP289" s="19">
        <v>-23.374613003096389</v>
      </c>
      <c r="CQ289" s="19">
        <v>-75.237618809404836</v>
      </c>
      <c r="CR289" s="11">
        <v>230</v>
      </c>
      <c r="CS289" s="11">
        <v>-6</v>
      </c>
      <c r="CT289" s="11">
        <v>-17</v>
      </c>
      <c r="CU289" s="19">
        <v>0.78803578167043387</v>
      </c>
      <c r="CV289" s="19">
        <v>-0.24070278423097419</v>
      </c>
      <c r="CW289" s="19">
        <v>-2.4464097321764431</v>
      </c>
      <c r="CX289" s="11">
        <v>227</v>
      </c>
      <c r="CY289" s="11">
        <v>-4</v>
      </c>
      <c r="CZ289" s="11">
        <v>-30</v>
      </c>
      <c r="DA289" s="10">
        <v>1.2729999999999959</v>
      </c>
      <c r="DB289" s="10">
        <v>7.9999999999951221E-3</v>
      </c>
      <c r="DC289" s="10">
        <v>-7.4440000000000168</v>
      </c>
      <c r="DD289" s="19">
        <v>0.63241106719328977</v>
      </c>
      <c r="DE289" s="19">
        <v>-85.396351955948219</v>
      </c>
      <c r="DF289" s="11">
        <v>226</v>
      </c>
      <c r="DG289" s="11">
        <v>-2</v>
      </c>
      <c r="DH289" s="11">
        <v>-21</v>
      </c>
      <c r="DI289" s="19">
        <v>0.49636942934899447</v>
      </c>
      <c r="DJ289" s="19">
        <v>-7.9098418537729254E-2</v>
      </c>
      <c r="DK289" s="19">
        <v>-2.9385974922978479</v>
      </c>
      <c r="DL289" s="19" t="s">
        <v>98</v>
      </c>
      <c r="DM289" s="19" t="s">
        <v>98</v>
      </c>
      <c r="DN289" s="19" t="s">
        <v>98</v>
      </c>
      <c r="DO289" s="19">
        <v>240.822</v>
      </c>
      <c r="DP289" s="19">
        <v>-17.297000000000029</v>
      </c>
      <c r="DQ289" s="19">
        <v>-12.321999999999999</v>
      </c>
      <c r="DR289" s="4"/>
    </row>
    <row r="290" spans="1:122" x14ac:dyDescent="0.25">
      <c r="A290" s="4"/>
      <c r="B290" s="13" t="s">
        <v>518</v>
      </c>
      <c r="C290" s="8">
        <v>3136</v>
      </c>
      <c r="D290" s="42">
        <v>1026100002565</v>
      </c>
      <c r="E290" s="15" t="s">
        <v>236</v>
      </c>
      <c r="F290" s="7" t="s">
        <v>13</v>
      </c>
      <c r="G290" s="9" t="s">
        <v>97</v>
      </c>
      <c r="H290" s="11">
        <v>286</v>
      </c>
      <c r="I290" s="11">
        <v>0</v>
      </c>
      <c r="J290" s="11">
        <v>-4</v>
      </c>
      <c r="K290" s="10">
        <v>826.05899999999997</v>
      </c>
      <c r="L290" s="10">
        <v>5.6309999999999718</v>
      </c>
      <c r="M290" s="10">
        <v>27.614000000000029</v>
      </c>
      <c r="N290" s="19">
        <v>0.68634907633576281</v>
      </c>
      <c r="O290" s="19">
        <v>3.4584724057386591</v>
      </c>
      <c r="P290" s="19">
        <v>4.158668219173059E-4</v>
      </c>
      <c r="Q290" s="19">
        <v>9.1626685317497663E-7</v>
      </c>
      <c r="R290" s="19">
        <v>4.0619281549024097E-6</v>
      </c>
      <c r="S290" s="11">
        <v>203</v>
      </c>
      <c r="T290" s="11">
        <v>-3</v>
      </c>
      <c r="U290" s="11">
        <v>-12</v>
      </c>
      <c r="V290" s="10">
        <v>420.52</v>
      </c>
      <c r="W290" s="10">
        <v>17.032999999999959</v>
      </c>
      <c r="X290" s="10">
        <v>48.647999999999968</v>
      </c>
      <c r="Y290" s="19">
        <v>4.2214495138628898</v>
      </c>
      <c r="Z290" s="19">
        <v>13.08192066087255</v>
      </c>
      <c r="AA290" s="19">
        <v>4.9945616806237956E-4</v>
      </c>
      <c r="AB290" s="19">
        <v>6.901683930556307E-6</v>
      </c>
      <c r="AC290" s="19">
        <v>3.331637524048894E-5</v>
      </c>
      <c r="AD290" s="11">
        <v>228</v>
      </c>
      <c r="AE290" s="11">
        <v>-1</v>
      </c>
      <c r="AF290" s="11">
        <v>-7</v>
      </c>
      <c r="AG290" s="10">
        <v>19.204000000000001</v>
      </c>
      <c r="AH290" s="10">
        <v>1.2800000000000009</v>
      </c>
      <c r="AI290" s="10">
        <v>2.0680000000000009</v>
      </c>
      <c r="AJ290" s="19">
        <v>7.1412631109127487</v>
      </c>
      <c r="AK290" s="19">
        <v>12.068160597572369</v>
      </c>
      <c r="AL290" s="19">
        <v>5.2025091007978108E-5</v>
      </c>
      <c r="AM290" s="19">
        <v>3.2248409000640062E-6</v>
      </c>
      <c r="AN290" s="19">
        <v>4.1652606069202312E-6</v>
      </c>
      <c r="AO290" s="11">
        <v>238</v>
      </c>
      <c r="AP290" s="11">
        <v>-2</v>
      </c>
      <c r="AQ290" s="11">
        <v>-5</v>
      </c>
      <c r="AR290" s="10">
        <v>13.635</v>
      </c>
      <c r="AS290" s="10">
        <v>0.3360000000000003</v>
      </c>
      <c r="AT290" s="10">
        <v>1.782</v>
      </c>
      <c r="AU290" s="19">
        <v>2.526505752312207</v>
      </c>
      <c r="AV290" s="19">
        <v>15.034168564920281</v>
      </c>
      <c r="AW290" s="19">
        <v>3.0245070039664368E-5</v>
      </c>
      <c r="AX290" s="19">
        <v>7.9036225424010818E-7</v>
      </c>
      <c r="AY290" s="19">
        <v>3.6863899192268891E-6</v>
      </c>
      <c r="AZ290" s="11">
        <v>255</v>
      </c>
      <c r="BA290" s="11">
        <v>-5</v>
      </c>
      <c r="BB290" s="11">
        <v>-9</v>
      </c>
      <c r="BC290" s="10">
        <v>304.51600000000002</v>
      </c>
      <c r="BD290" s="10">
        <v>0.70600000000001728</v>
      </c>
      <c r="BE290" s="10">
        <v>3.4630000000000218</v>
      </c>
      <c r="BF290" s="19">
        <v>0.23238208090583501</v>
      </c>
      <c r="BG290" s="19">
        <v>1.1502957950925661</v>
      </c>
      <c r="BH290" s="19">
        <v>5.0119727833468429E-4</v>
      </c>
      <c r="BI290" s="19">
        <v>-2.6322822031791442E-6</v>
      </c>
      <c r="BJ290" s="19">
        <v>1.2306072151455611E-5</v>
      </c>
      <c r="BK290" s="11">
        <v>281</v>
      </c>
      <c r="BL290" s="11">
        <v>1</v>
      </c>
      <c r="BM290" s="11">
        <v>-7</v>
      </c>
      <c r="BN290" s="10">
        <v>374.553</v>
      </c>
      <c r="BO290" s="35">
        <v>-3.8029999999999968</v>
      </c>
      <c r="BP290" s="35">
        <v>4.0219999999999914</v>
      </c>
      <c r="BQ290" s="19">
        <v>-1.005138018162788</v>
      </c>
      <c r="BR290" s="19">
        <v>1.085469231994082</v>
      </c>
      <c r="BS290" s="19">
        <v>52.313000000000002</v>
      </c>
      <c r="BT290" s="19">
        <v>-1.4399999999999979</v>
      </c>
      <c r="BU290" s="19">
        <v>-8.2219999999999942</v>
      </c>
      <c r="BV290" s="19" t="s">
        <v>98</v>
      </c>
      <c r="BW290" s="19" t="s">
        <v>98</v>
      </c>
      <c r="BX290" s="19" t="s">
        <v>98</v>
      </c>
      <c r="BY290" s="19">
        <v>47.305</v>
      </c>
      <c r="BZ290" s="19">
        <v>-0.93699999999999761</v>
      </c>
      <c r="CA290" s="19">
        <v>-2.5579999999999998</v>
      </c>
      <c r="CB290" s="11">
        <v>281</v>
      </c>
      <c r="CC290" s="11">
        <v>0</v>
      </c>
      <c r="CD290" s="11">
        <v>-7</v>
      </c>
      <c r="CE290" s="10">
        <v>368.80500000000012</v>
      </c>
      <c r="CF290" s="10">
        <v>-3.7569999999999482</v>
      </c>
      <c r="CG290" s="10">
        <v>13.478000000000071</v>
      </c>
      <c r="CH290" s="19">
        <v>-1.008422759164904</v>
      </c>
      <c r="CI290" s="19">
        <v>3.7931257686581841</v>
      </c>
      <c r="CJ290" s="11">
        <v>217</v>
      </c>
      <c r="CK290" s="11">
        <v>-7</v>
      </c>
      <c r="CL290" s="11">
        <v>-23</v>
      </c>
      <c r="CM290" s="10">
        <v>19.71099999999997</v>
      </c>
      <c r="CN290" s="10">
        <v>-8.6770000000000103</v>
      </c>
      <c r="CO290" s="10">
        <v>2.907999999999991</v>
      </c>
      <c r="CP290" s="19">
        <v>-30.565731999436441</v>
      </c>
      <c r="CQ290" s="19">
        <v>17.30643337499253</v>
      </c>
      <c r="CR290" s="11">
        <v>188</v>
      </c>
      <c r="CS290" s="11">
        <v>23</v>
      </c>
      <c r="CT290" s="11">
        <v>-13</v>
      </c>
      <c r="CU290" s="19">
        <v>5.4024098885038558</v>
      </c>
      <c r="CV290" s="19">
        <v>-2.3797378842431862</v>
      </c>
      <c r="CW290" s="19">
        <v>0.67492231379789658</v>
      </c>
      <c r="CX290" s="11">
        <v>213</v>
      </c>
      <c r="CY290" s="11">
        <v>-1</v>
      </c>
      <c r="CZ290" s="11">
        <v>-27</v>
      </c>
      <c r="DA290" s="10">
        <v>8.8590000000000089</v>
      </c>
      <c r="DB290" s="10">
        <v>-3.7569999999999908</v>
      </c>
      <c r="DC290" s="10">
        <v>-3.1149999999999909</v>
      </c>
      <c r="DD290" s="19">
        <v>-29.77964489537089</v>
      </c>
      <c r="DE290" s="19">
        <v>-26.01469851344573</v>
      </c>
      <c r="DF290" s="11">
        <v>194</v>
      </c>
      <c r="DG290" s="11">
        <v>28</v>
      </c>
      <c r="DH290" s="11">
        <v>-7</v>
      </c>
      <c r="DI290" s="19">
        <v>4.1303104235721619</v>
      </c>
      <c r="DJ290" s="19">
        <v>-2.7349047674033682</v>
      </c>
      <c r="DK290" s="19">
        <v>-1.4899868414476689</v>
      </c>
      <c r="DL290" s="19" t="s">
        <v>98</v>
      </c>
      <c r="DM290" s="19" t="s">
        <v>98</v>
      </c>
      <c r="DN290" s="19" t="s">
        <v>98</v>
      </c>
      <c r="DO290" s="19">
        <v>87.706000000000003</v>
      </c>
      <c r="DP290" s="19">
        <v>-6.0030000000000001</v>
      </c>
      <c r="DQ290" s="19">
        <v>-15.057999999999989</v>
      </c>
      <c r="DR290" s="4"/>
    </row>
    <row r="291" spans="1:122" x14ac:dyDescent="0.25">
      <c r="A291" s="4"/>
      <c r="B291" s="13" t="s">
        <v>509</v>
      </c>
      <c r="C291" s="8">
        <v>3095</v>
      </c>
      <c r="D291" s="42">
        <v>1027744003231</v>
      </c>
      <c r="E291" s="15" t="s">
        <v>220</v>
      </c>
      <c r="F291" s="7" t="s">
        <v>14</v>
      </c>
      <c r="G291" s="9" t="s">
        <v>97</v>
      </c>
      <c r="H291" s="11">
        <v>287</v>
      </c>
      <c r="I291" s="11">
        <v>13</v>
      </c>
      <c r="J291" s="11">
        <v>3</v>
      </c>
      <c r="K291" s="10">
        <v>811.79</v>
      </c>
      <c r="L291" s="10">
        <v>-514.28600000000006</v>
      </c>
      <c r="M291" s="10">
        <v>-195.24100000000001</v>
      </c>
      <c r="N291" s="19">
        <v>-38.78254338363714</v>
      </c>
      <c r="O291" s="19">
        <v>-19.38778448727</v>
      </c>
      <c r="P291" s="19">
        <v>4.086833111972023E-4</v>
      </c>
      <c r="Q291" s="19">
        <v>-2.6201048796277562E-4</v>
      </c>
      <c r="R291" s="19">
        <v>-1.1070161070780941E-4</v>
      </c>
      <c r="S291" s="11">
        <v>253</v>
      </c>
      <c r="T291" s="11">
        <v>3</v>
      </c>
      <c r="U291" s="11">
        <v>-1</v>
      </c>
      <c r="V291" s="10">
        <v>55.164000000000001</v>
      </c>
      <c r="W291" s="10">
        <v>-10.538</v>
      </c>
      <c r="X291" s="10">
        <v>-20.57599999999999</v>
      </c>
      <c r="Y291" s="19">
        <v>-16.03908556817143</v>
      </c>
      <c r="Z291" s="19">
        <v>-27.16662265645629</v>
      </c>
      <c r="AA291" s="19">
        <v>6.551888151572602E-5</v>
      </c>
      <c r="AB291" s="19">
        <v>-1.4686465165651699E-5</v>
      </c>
      <c r="AC291" s="19">
        <v>-2.9420850188543179E-5</v>
      </c>
      <c r="AD291" s="11">
        <v>172</v>
      </c>
      <c r="AE291" s="11">
        <v>-1</v>
      </c>
      <c r="AF291" s="11">
        <v>-6</v>
      </c>
      <c r="AG291" s="10">
        <v>137.911</v>
      </c>
      <c r="AH291" s="10">
        <v>-2.1699999999999871</v>
      </c>
      <c r="AI291" s="10">
        <v>4.6620000000000061</v>
      </c>
      <c r="AJ291" s="19">
        <v>-1.5491037328402759</v>
      </c>
      <c r="AK291" s="19">
        <v>3.498712935931982</v>
      </c>
      <c r="AL291" s="19">
        <v>3.7361134794841019E-4</v>
      </c>
      <c r="AM291" s="19">
        <v>-7.7760563902816871E-6</v>
      </c>
      <c r="AN291" s="19">
        <v>1.4548037659544719E-6</v>
      </c>
      <c r="AO291" s="11">
        <v>260</v>
      </c>
      <c r="AP291" s="11">
        <v>0</v>
      </c>
      <c r="AQ291" s="11">
        <v>-5</v>
      </c>
      <c r="AR291" s="10">
        <v>2.1000000000000001E-2</v>
      </c>
      <c r="AS291" s="10">
        <v>3.0000000000000031E-3</v>
      </c>
      <c r="AT291" s="10">
        <v>4.0000000000000001E-3</v>
      </c>
      <c r="AU291" s="19">
        <v>16.666666666666679</v>
      </c>
      <c r="AV291" s="19">
        <v>23.52941176470588</v>
      </c>
      <c r="AW291" s="19">
        <v>4.6582066067689898E-8</v>
      </c>
      <c r="AX291" s="19">
        <v>6.7155542895383959E-9</v>
      </c>
      <c r="AY291" s="19">
        <v>8.4906493759293854E-9</v>
      </c>
      <c r="AZ291" s="11">
        <v>258</v>
      </c>
      <c r="BA291" s="11">
        <v>-4</v>
      </c>
      <c r="BB291" s="11">
        <v>6</v>
      </c>
      <c r="BC291" s="10">
        <v>268.77499999999998</v>
      </c>
      <c r="BD291" s="10">
        <v>-17.699000000000009</v>
      </c>
      <c r="BE291" s="10">
        <v>-140.405</v>
      </c>
      <c r="BF291" s="19">
        <v>-6.178222107416385</v>
      </c>
      <c r="BG291" s="19">
        <v>-34.313749450119758</v>
      </c>
      <c r="BH291" s="19">
        <v>4.4237182441778019E-4</v>
      </c>
      <c r="BI291" s="19">
        <v>-3.2708224051736642E-5</v>
      </c>
      <c r="BJ291" s="19">
        <v>-2.221108538682808E-4</v>
      </c>
      <c r="BK291" s="11">
        <v>274</v>
      </c>
      <c r="BL291" s="11">
        <v>4</v>
      </c>
      <c r="BM291" s="11">
        <v>13</v>
      </c>
      <c r="BN291" s="10">
        <v>419.26799999999997</v>
      </c>
      <c r="BO291" s="35">
        <v>-52.589000000000063</v>
      </c>
      <c r="BP291" s="35">
        <v>-109.2500000000001</v>
      </c>
      <c r="BQ291" s="19">
        <v>-11.14511387984073</v>
      </c>
      <c r="BR291" s="19">
        <v>-20.671008366791678</v>
      </c>
      <c r="BS291" s="19">
        <v>33.122</v>
      </c>
      <c r="BT291" s="19">
        <v>-4.1270000000000016</v>
      </c>
      <c r="BU291" s="19">
        <v>-20.341999999999999</v>
      </c>
      <c r="BV291" s="19" t="s">
        <v>98</v>
      </c>
      <c r="BW291" s="19" t="s">
        <v>98</v>
      </c>
      <c r="BX291" s="19" t="s">
        <v>98</v>
      </c>
      <c r="BY291" s="19">
        <v>32.892000000000003</v>
      </c>
      <c r="BZ291" s="19">
        <v>3.1000000000005912E-2</v>
      </c>
      <c r="CA291" s="19">
        <v>-7.9779999999999944</v>
      </c>
      <c r="CB291" s="11">
        <v>271</v>
      </c>
      <c r="CC291" s="11">
        <v>8</v>
      </c>
      <c r="CD291" s="11">
        <v>-4</v>
      </c>
      <c r="CE291" s="10">
        <v>442.55200000000002</v>
      </c>
      <c r="CF291" s="10">
        <v>-59.863</v>
      </c>
      <c r="CG291" s="10">
        <v>18.650000000000031</v>
      </c>
      <c r="CH291" s="19">
        <v>-11.915050307017109</v>
      </c>
      <c r="CI291" s="19">
        <v>4.3996017947544566</v>
      </c>
      <c r="CJ291" s="11">
        <v>229</v>
      </c>
      <c r="CK291" s="11">
        <v>33</v>
      </c>
      <c r="CL291" s="11">
        <v>-33</v>
      </c>
      <c r="CM291" s="10">
        <v>10.192000000000011</v>
      </c>
      <c r="CN291" s="10">
        <v>-60.376999999999839</v>
      </c>
      <c r="CO291" s="10">
        <v>-239.9669999999997</v>
      </c>
      <c r="CP291" s="19">
        <v>-85.557397724213132</v>
      </c>
      <c r="CQ291" s="19">
        <v>-95.925791196798826</v>
      </c>
      <c r="CR291" s="11">
        <v>212</v>
      </c>
      <c r="CS291" s="11">
        <v>128</v>
      </c>
      <c r="CT291" s="11">
        <v>-46</v>
      </c>
      <c r="CU291" s="19">
        <v>2.3424810717395448</v>
      </c>
      <c r="CV291" s="19">
        <v>-13.92064634107982</v>
      </c>
      <c r="CW291" s="19">
        <v>-50.609075927597203</v>
      </c>
      <c r="CX291" s="11">
        <v>209</v>
      </c>
      <c r="CY291" s="11">
        <v>45</v>
      </c>
      <c r="CZ291" s="11">
        <v>-53</v>
      </c>
      <c r="DA291" s="10">
        <v>14.094000000000049</v>
      </c>
      <c r="DB291" s="10">
        <v>-59.862999999999943</v>
      </c>
      <c r="DC291" s="10">
        <v>4.0070000000000601</v>
      </c>
      <c r="DD291" s="19">
        <v>-80.942980380491292</v>
      </c>
      <c r="DE291" s="19">
        <v>39.724397739665548</v>
      </c>
      <c r="DF291" s="11">
        <v>179</v>
      </c>
      <c r="DG291" s="11">
        <v>153</v>
      </c>
      <c r="DH291" s="11">
        <v>-79</v>
      </c>
      <c r="DI291" s="19">
        <v>5.4780634980106848</v>
      </c>
      <c r="DJ291" s="19">
        <v>-28.074819012556031</v>
      </c>
      <c r="DK291" s="19">
        <v>1.9579049565191251</v>
      </c>
      <c r="DL291" s="19" t="s">
        <v>98</v>
      </c>
      <c r="DM291" s="19" t="s">
        <v>98</v>
      </c>
      <c r="DN291" s="19" t="s">
        <v>98</v>
      </c>
      <c r="DO291" s="19">
        <v>162.392</v>
      </c>
      <c r="DP291" s="19">
        <v>5.0379999999999816</v>
      </c>
      <c r="DQ291" s="19">
        <v>-8.3789999999999907</v>
      </c>
      <c r="DR291" s="4"/>
    </row>
    <row r="292" spans="1:122" x14ac:dyDescent="0.25">
      <c r="A292" s="4"/>
      <c r="B292" s="13" t="s">
        <v>520</v>
      </c>
      <c r="C292" s="8">
        <v>2722</v>
      </c>
      <c r="D292" s="42">
        <v>1025100003917</v>
      </c>
      <c r="E292" s="15" t="s">
        <v>237</v>
      </c>
      <c r="F292" s="7" t="s">
        <v>38</v>
      </c>
      <c r="G292" s="9" t="s">
        <v>97</v>
      </c>
      <c r="H292" s="11">
        <v>288</v>
      </c>
      <c r="I292" s="11">
        <v>0</v>
      </c>
      <c r="J292" s="11">
        <v>-3</v>
      </c>
      <c r="K292" s="10">
        <v>702.13900000000001</v>
      </c>
      <c r="L292" s="10">
        <v>-21.807999999999989</v>
      </c>
      <c r="M292" s="10">
        <v>-76.309000000000083</v>
      </c>
      <c r="N292" s="19">
        <v>-3.0123752153127219</v>
      </c>
      <c r="O292" s="19">
        <v>-9.802710007604885</v>
      </c>
      <c r="P292" s="19">
        <v>3.5348118533203471E-4</v>
      </c>
      <c r="Q292" s="19">
        <v>-1.2671858551173149E-5</v>
      </c>
      <c r="R292" s="19">
        <v>-4.8010083245707768E-5</v>
      </c>
      <c r="S292" s="11">
        <v>215</v>
      </c>
      <c r="T292" s="11">
        <v>-2</v>
      </c>
      <c r="U292" s="11">
        <v>-5</v>
      </c>
      <c r="V292" s="10">
        <v>328.80799999999999</v>
      </c>
      <c r="W292" s="10">
        <v>-11.865999999999991</v>
      </c>
      <c r="X292" s="10">
        <v>0.26799999999997232</v>
      </c>
      <c r="Y292" s="19">
        <v>-3.4830952758355451</v>
      </c>
      <c r="Z292" s="19">
        <v>8.1573020027994228E-2</v>
      </c>
      <c r="AA292" s="19">
        <v>3.9052883027740641E-4</v>
      </c>
      <c r="AB292" s="19">
        <v>-2.5347037661646859E-5</v>
      </c>
      <c r="AC292" s="19">
        <v>-2.129450553089312E-5</v>
      </c>
      <c r="AD292" s="11">
        <v>181</v>
      </c>
      <c r="AE292" s="11">
        <v>6</v>
      </c>
      <c r="AF292" s="11">
        <v>-14</v>
      </c>
      <c r="AG292" s="10">
        <v>120.22199999999999</v>
      </c>
      <c r="AH292" s="10">
        <v>-18.727999999999991</v>
      </c>
      <c r="AI292" s="10">
        <v>36.741</v>
      </c>
      <c r="AJ292" s="19">
        <v>-13.478229578985241</v>
      </c>
      <c r="AK292" s="19">
        <v>44.011212132101917</v>
      </c>
      <c r="AL292" s="19">
        <v>3.2569050672574172E-4</v>
      </c>
      <c r="AM292" s="19">
        <v>-5.2617613810671102E-5</v>
      </c>
      <c r="AN292" s="19">
        <v>9.2533031135714127E-5</v>
      </c>
      <c r="AO292" s="11">
        <v>210</v>
      </c>
      <c r="AP292" s="11">
        <v>0</v>
      </c>
      <c r="AQ292" s="11">
        <v>0</v>
      </c>
      <c r="AR292" s="10">
        <v>219.62700000000001</v>
      </c>
      <c r="AS292" s="10">
        <v>-8.8580000000000041</v>
      </c>
      <c r="AT292" s="10">
        <v>-13.355999999999989</v>
      </c>
      <c r="AU292" s="19">
        <v>-3.8768409304768379</v>
      </c>
      <c r="AV292" s="19">
        <v>-5.7326071000888454</v>
      </c>
      <c r="AW292" s="19">
        <v>4.871752106785014E-4</v>
      </c>
      <c r="AX292" s="19">
        <v>-1.8874786189884349E-5</v>
      </c>
      <c r="AY292" s="19">
        <v>-3.4863173738936101E-5</v>
      </c>
      <c r="AZ292" s="11">
        <v>282</v>
      </c>
      <c r="BA292" s="11">
        <v>-1</v>
      </c>
      <c r="BB292" s="11">
        <v>-7</v>
      </c>
      <c r="BC292" s="10">
        <v>75.662000000000006</v>
      </c>
      <c r="BD292" s="10">
        <v>-5.8930000000000007</v>
      </c>
      <c r="BE292" s="10">
        <v>-6.215999999999994</v>
      </c>
      <c r="BF292" s="19">
        <v>-7.2257985408619954</v>
      </c>
      <c r="BG292" s="19">
        <v>-7.5917828965045482</v>
      </c>
      <c r="BH292" s="19">
        <v>1.2453069288102721E-4</v>
      </c>
      <c r="BI292" s="19">
        <v>-1.0717718328825879E-5</v>
      </c>
      <c r="BJ292" s="19">
        <v>-8.4340481442088963E-6</v>
      </c>
      <c r="BK292" s="11">
        <v>284</v>
      </c>
      <c r="BL292" s="11">
        <v>0</v>
      </c>
      <c r="BM292" s="11">
        <v>1</v>
      </c>
      <c r="BN292" s="10">
        <v>347.63200000000001</v>
      </c>
      <c r="BO292" s="35">
        <v>-5.9250000000000114</v>
      </c>
      <c r="BP292" s="35">
        <v>-51.949000000000012</v>
      </c>
      <c r="BQ292" s="19">
        <v>-1.675825962998897</v>
      </c>
      <c r="BR292" s="19">
        <v>-13.00086840965912</v>
      </c>
      <c r="BS292" s="19">
        <v>40.267000000000003</v>
      </c>
      <c r="BT292" s="19">
        <v>0.71800000000000352</v>
      </c>
      <c r="BU292" s="19">
        <v>-11.413</v>
      </c>
      <c r="BV292" s="19" t="s">
        <v>98</v>
      </c>
      <c r="BW292" s="19" t="s">
        <v>98</v>
      </c>
      <c r="BX292" s="19" t="s">
        <v>98</v>
      </c>
      <c r="BY292" s="19">
        <v>40.238</v>
      </c>
      <c r="BZ292" s="19">
        <v>0.71799999999999642</v>
      </c>
      <c r="CA292" s="19">
        <v>-11.416</v>
      </c>
      <c r="CB292" s="11">
        <v>277</v>
      </c>
      <c r="CC292" s="11">
        <v>-2</v>
      </c>
      <c r="CD292" s="11">
        <v>1</v>
      </c>
      <c r="CE292" s="10">
        <v>374.14300000000009</v>
      </c>
      <c r="CF292" s="10">
        <v>-5.7229999999998427</v>
      </c>
      <c r="CG292" s="10">
        <v>-43.259999999999877</v>
      </c>
      <c r="CH292" s="19">
        <v>-1.506583900638605</v>
      </c>
      <c r="CI292" s="19">
        <v>-10.36408458971303</v>
      </c>
      <c r="CJ292" s="11">
        <v>256</v>
      </c>
      <c r="CK292" s="11">
        <v>-6</v>
      </c>
      <c r="CL292" s="11">
        <v>-13</v>
      </c>
      <c r="CM292" s="10">
        <v>-56.941999999999958</v>
      </c>
      <c r="CN292" s="10">
        <v>-5.1199999999999761</v>
      </c>
      <c r="CO292" s="10">
        <v>-33.232999999999933</v>
      </c>
      <c r="CP292" s="19">
        <v>-9.8799737563196661</v>
      </c>
      <c r="CQ292" s="19">
        <v>-140.17039942637771</v>
      </c>
      <c r="CR292" s="11">
        <v>277</v>
      </c>
      <c r="CS292" s="11">
        <v>-2</v>
      </c>
      <c r="CT292" s="11">
        <v>0</v>
      </c>
      <c r="CU292" s="19">
        <v>-15.24865902743001</v>
      </c>
      <c r="CV292" s="19">
        <v>-1.2618090573164391</v>
      </c>
      <c r="CW292" s="19">
        <v>-8.448165500339627</v>
      </c>
      <c r="CX292" s="11">
        <v>253</v>
      </c>
      <c r="CY292" s="11">
        <v>-6</v>
      </c>
      <c r="CZ292" s="11">
        <v>-16</v>
      </c>
      <c r="DA292" s="10">
        <v>-42.038999999999987</v>
      </c>
      <c r="DB292" s="10">
        <v>-5.7229999999999848</v>
      </c>
      <c r="DC292" s="10">
        <v>-28.510999999999981</v>
      </c>
      <c r="DD292" s="19">
        <v>-15.758894151338209</v>
      </c>
      <c r="DE292" s="19">
        <v>-210.75547013601391</v>
      </c>
      <c r="DF292" s="11">
        <v>281</v>
      </c>
      <c r="DG292" s="11">
        <v>0</v>
      </c>
      <c r="DH292" s="11">
        <v>4</v>
      </c>
      <c r="DI292" s="19">
        <v>-18.079189183837681</v>
      </c>
      <c r="DJ292" s="19">
        <v>-1.6656121974289562E-2</v>
      </c>
      <c r="DK292" s="19">
        <v>-11.305792507072979</v>
      </c>
      <c r="DL292" s="19" t="s">
        <v>98</v>
      </c>
      <c r="DM292" s="19" t="s">
        <v>98</v>
      </c>
      <c r="DN292" s="19" t="s">
        <v>98</v>
      </c>
      <c r="DO292" s="19">
        <v>169.44200000000001</v>
      </c>
      <c r="DP292" s="19">
        <v>14.092000000000009</v>
      </c>
      <c r="DQ292" s="19">
        <v>-71.515999999999991</v>
      </c>
      <c r="DR292" s="4"/>
    </row>
    <row r="293" spans="1:122" x14ac:dyDescent="0.25">
      <c r="A293" s="4"/>
      <c r="B293" s="13" t="s">
        <v>521</v>
      </c>
      <c r="C293" s="8">
        <v>3184</v>
      </c>
      <c r="D293" s="42">
        <v>1020500002093</v>
      </c>
      <c r="E293" s="15" t="s">
        <v>238</v>
      </c>
      <c r="F293" s="7" t="s">
        <v>18</v>
      </c>
      <c r="G293" s="9" t="s">
        <v>97</v>
      </c>
      <c r="H293" s="11">
        <v>289</v>
      </c>
      <c r="I293" s="11">
        <v>0</v>
      </c>
      <c r="J293" s="11">
        <v>-5</v>
      </c>
      <c r="K293" s="10">
        <v>589.42700000000002</v>
      </c>
      <c r="L293" s="10">
        <v>58.505000000000003</v>
      </c>
      <c r="M293" s="10">
        <v>57.947999999999979</v>
      </c>
      <c r="N293" s="19">
        <v>11.01950945713306</v>
      </c>
      <c r="O293" s="19">
        <v>10.903158920672309</v>
      </c>
      <c r="P293" s="19">
        <v>2.9673804563869151E-4</v>
      </c>
      <c r="Q293" s="19">
        <v>2.821188783354772E-5</v>
      </c>
      <c r="R293" s="19">
        <v>2.2623168431183809E-5</v>
      </c>
      <c r="S293" s="11">
        <v>223</v>
      </c>
      <c r="T293" s="11">
        <v>-3</v>
      </c>
      <c r="U293" s="11">
        <v>-21</v>
      </c>
      <c r="V293" s="10">
        <v>248.36500000000001</v>
      </c>
      <c r="W293" s="10">
        <v>-11.01299999999998</v>
      </c>
      <c r="X293" s="10">
        <v>72.484000000000009</v>
      </c>
      <c r="Y293" s="19">
        <v>-4.2459267940997218</v>
      </c>
      <c r="Z293" s="19">
        <v>41.211955811031324</v>
      </c>
      <c r="AA293" s="19">
        <v>2.9498580609914609E-4</v>
      </c>
      <c r="AB293" s="19">
        <v>-2.164842743289852E-5</v>
      </c>
      <c r="AC293" s="19">
        <v>7.4519804622006199E-5</v>
      </c>
      <c r="AD293" s="11">
        <v>237</v>
      </c>
      <c r="AE293" s="11">
        <v>4</v>
      </c>
      <c r="AF293" s="11">
        <v>1</v>
      </c>
      <c r="AG293" s="10">
        <v>12.728</v>
      </c>
      <c r="AH293" s="10">
        <v>-2.113</v>
      </c>
      <c r="AI293" s="10">
        <v>-3.3820000000000001</v>
      </c>
      <c r="AJ293" s="19">
        <v>-14.237585068391621</v>
      </c>
      <c r="AK293" s="19">
        <v>-20.993171942892609</v>
      </c>
      <c r="AL293" s="19">
        <v>3.4481116348132962E-5</v>
      </c>
      <c r="AM293" s="19">
        <v>-5.9252947125428373E-6</v>
      </c>
      <c r="AN293" s="19">
        <v>-1.0513156980592659E-5</v>
      </c>
      <c r="AO293" s="11" t="s">
        <v>98</v>
      </c>
      <c r="AP293" s="11" t="s">
        <v>98</v>
      </c>
      <c r="AQ293" s="11" t="s">
        <v>98</v>
      </c>
      <c r="AR293" s="10" t="s">
        <v>98</v>
      </c>
      <c r="AS293" s="10" t="s">
        <v>98</v>
      </c>
      <c r="AT293" s="10" t="s">
        <v>98</v>
      </c>
      <c r="AU293" s="19" t="s">
        <v>98</v>
      </c>
      <c r="AV293" s="19" t="s">
        <v>98</v>
      </c>
      <c r="AW293" s="19" t="s">
        <v>98</v>
      </c>
      <c r="AX293" s="19" t="s">
        <v>98</v>
      </c>
      <c r="AY293" s="19" t="s">
        <v>98</v>
      </c>
      <c r="AZ293" s="11">
        <v>280</v>
      </c>
      <c r="BA293" s="11">
        <v>-10</v>
      </c>
      <c r="BB293" s="11">
        <v>-10</v>
      </c>
      <c r="BC293" s="10">
        <v>90.960999999999999</v>
      </c>
      <c r="BD293" s="10">
        <v>58.088999999999999</v>
      </c>
      <c r="BE293" s="10">
        <v>48.566000000000003</v>
      </c>
      <c r="BF293" s="19">
        <v>176.71270382088099</v>
      </c>
      <c r="BG293" s="19">
        <v>114.5559617879467</v>
      </c>
      <c r="BH293" s="19">
        <v>1.4971103533016719E-4</v>
      </c>
      <c r="BI293" s="19">
        <v>9.5197078205646498E-5</v>
      </c>
      <c r="BJ293" s="19">
        <v>8.0864212059387754E-5</v>
      </c>
      <c r="BK293" s="11">
        <v>277</v>
      </c>
      <c r="BL293" s="11">
        <v>-1</v>
      </c>
      <c r="BM293" s="11">
        <v>-4</v>
      </c>
      <c r="BN293" s="10">
        <v>404.70499999999998</v>
      </c>
      <c r="BO293" s="35">
        <v>5.0740000000000123</v>
      </c>
      <c r="BP293" s="35">
        <v>-4.5020000000000104</v>
      </c>
      <c r="BQ293" s="19">
        <v>1.2696712717481911</v>
      </c>
      <c r="BR293" s="19">
        <v>-1.100176683194571</v>
      </c>
      <c r="BS293" s="19">
        <v>77.117000000000004</v>
      </c>
      <c r="BT293" s="19">
        <v>2.2070000000000078</v>
      </c>
      <c r="BU293" s="19">
        <v>-14.753999999999991</v>
      </c>
      <c r="BV293" s="19" t="s">
        <v>98</v>
      </c>
      <c r="BW293" s="19" t="s">
        <v>98</v>
      </c>
      <c r="BX293" s="19" t="s">
        <v>98</v>
      </c>
      <c r="BY293" s="19">
        <v>75.930000000000007</v>
      </c>
      <c r="BZ293" s="19">
        <v>1.9190000000000109</v>
      </c>
      <c r="CA293" s="19">
        <v>-16.47399999999999</v>
      </c>
      <c r="CB293" s="11">
        <v>275</v>
      </c>
      <c r="CC293" s="11">
        <v>-1</v>
      </c>
      <c r="CD293" s="11">
        <v>-6</v>
      </c>
      <c r="CE293" s="10">
        <v>389.80300000000011</v>
      </c>
      <c r="CF293" s="10">
        <v>-4.3869999999998299</v>
      </c>
      <c r="CG293" s="10">
        <v>-6.4789999999999281</v>
      </c>
      <c r="CH293" s="19">
        <v>-1.1129150917070021</v>
      </c>
      <c r="CI293" s="19">
        <v>-1.634946830792195</v>
      </c>
      <c r="CJ293" s="11">
        <v>235</v>
      </c>
      <c r="CK293" s="11">
        <v>-5</v>
      </c>
      <c r="CL293" s="11">
        <v>-31</v>
      </c>
      <c r="CM293" s="10">
        <v>1.898000000000021</v>
      </c>
      <c r="CN293" s="10">
        <v>-0.48399999999998178</v>
      </c>
      <c r="CO293" s="10">
        <v>15.974000000000039</v>
      </c>
      <c r="CP293" s="19">
        <v>-20.319059613769149</v>
      </c>
      <c r="CQ293" s="19">
        <v>113.48394430235879</v>
      </c>
      <c r="CR293" s="11">
        <v>235</v>
      </c>
      <c r="CS293" s="11">
        <v>-5</v>
      </c>
      <c r="CT293" s="11">
        <v>-33</v>
      </c>
      <c r="CU293" s="19">
        <v>0.48131232808358682</v>
      </c>
      <c r="CV293" s="19">
        <v>-0.1235858114532057</v>
      </c>
      <c r="CW293" s="19">
        <v>4.0832404899030514</v>
      </c>
      <c r="CX293" s="11">
        <v>243</v>
      </c>
      <c r="CY293" s="11">
        <v>-4</v>
      </c>
      <c r="CZ293" s="11">
        <v>-23</v>
      </c>
      <c r="DA293" s="10">
        <v>-12.390999999999989</v>
      </c>
      <c r="DB293" s="10">
        <v>-4.386999999999972</v>
      </c>
      <c r="DC293" s="10">
        <v>2.166999999999998</v>
      </c>
      <c r="DD293" s="19">
        <v>-54.810094952523258</v>
      </c>
      <c r="DE293" s="19">
        <v>14.88528644044511</v>
      </c>
      <c r="DF293" s="11">
        <v>255</v>
      </c>
      <c r="DG293" s="11">
        <v>1</v>
      </c>
      <c r="DH293" s="11">
        <v>-13</v>
      </c>
      <c r="DI293" s="19">
        <v>-5.358404713127257</v>
      </c>
      <c r="DJ293" s="19">
        <v>-1.329853684310899</v>
      </c>
      <c r="DK293" s="19">
        <v>1.050446527637046</v>
      </c>
      <c r="DL293" s="19" t="s">
        <v>98</v>
      </c>
      <c r="DM293" s="19" t="s">
        <v>98</v>
      </c>
      <c r="DN293" s="19" t="s">
        <v>98</v>
      </c>
      <c r="DO293" s="19">
        <v>152.66499999999999</v>
      </c>
      <c r="DP293" s="19">
        <v>-30.010999999999999</v>
      </c>
      <c r="DQ293" s="19">
        <v>-122.322</v>
      </c>
      <c r="DR293" s="4"/>
    </row>
    <row r="294" spans="1:122" x14ac:dyDescent="0.25">
      <c r="A294" s="4"/>
      <c r="B294" s="13" t="s">
        <v>522</v>
      </c>
      <c r="C294" s="8">
        <v>2407</v>
      </c>
      <c r="D294" s="42">
        <v>1020500003941</v>
      </c>
      <c r="E294" s="15" t="s">
        <v>240</v>
      </c>
      <c r="F294" s="7" t="s">
        <v>55</v>
      </c>
      <c r="G294" s="9" t="s">
        <v>97</v>
      </c>
      <c r="H294" s="11">
        <v>290</v>
      </c>
      <c r="I294" s="11">
        <v>0</v>
      </c>
      <c r="J294" s="11">
        <v>-6</v>
      </c>
      <c r="K294" s="10">
        <v>460.80099999999999</v>
      </c>
      <c r="L294" s="10">
        <v>-11.3669999999999</v>
      </c>
      <c r="M294" s="10">
        <v>2.8089999999999691</v>
      </c>
      <c r="N294" s="19">
        <v>-2.407405838599801</v>
      </c>
      <c r="O294" s="19">
        <v>0.61332949047144247</v>
      </c>
      <c r="P294" s="19">
        <v>2.3198324503009651E-4</v>
      </c>
      <c r="Q294" s="19">
        <v>-6.8267098757825108E-6</v>
      </c>
      <c r="R294" s="19">
        <v>-4.2300782470619113E-6</v>
      </c>
      <c r="S294" s="11">
        <v>235</v>
      </c>
      <c r="T294" s="11">
        <v>6</v>
      </c>
      <c r="U294" s="11">
        <v>-14</v>
      </c>
      <c r="V294" s="10">
        <v>187.50299999999999</v>
      </c>
      <c r="W294" s="10">
        <v>-25.478000000000009</v>
      </c>
      <c r="X294" s="10">
        <v>78.314999999999984</v>
      </c>
      <c r="Y294" s="19">
        <v>-11.96256943107602</v>
      </c>
      <c r="Z294" s="19">
        <v>71.724914825805016</v>
      </c>
      <c r="AA294" s="19">
        <v>2.2269934814087399E-4</v>
      </c>
      <c r="AB294" s="19">
        <v>-3.7296008797217732E-5</v>
      </c>
      <c r="AC294" s="19">
        <v>8.5832706665751944E-5</v>
      </c>
      <c r="AD294" s="11">
        <v>185</v>
      </c>
      <c r="AE294" s="11">
        <v>-4</v>
      </c>
      <c r="AF294" s="11">
        <v>3</v>
      </c>
      <c r="AG294" s="10">
        <v>107.08799999999999</v>
      </c>
      <c r="AH294" s="10">
        <v>1.3519999999999901</v>
      </c>
      <c r="AI294" s="10">
        <v>-17.39500000000001</v>
      </c>
      <c r="AJ294" s="19">
        <v>1.278656276008161</v>
      </c>
      <c r="AK294" s="19">
        <v>-13.97379561867886</v>
      </c>
      <c r="AL294" s="19">
        <v>2.901095056166611E-4</v>
      </c>
      <c r="AM294" s="19">
        <v>2.2305028599992841E-6</v>
      </c>
      <c r="AN294" s="19">
        <v>-5.7564121123236623E-5</v>
      </c>
      <c r="AO294" s="11">
        <v>232</v>
      </c>
      <c r="AP294" s="11">
        <v>4</v>
      </c>
      <c r="AQ294" s="11">
        <v>-2</v>
      </c>
      <c r="AR294" s="10">
        <v>25.474</v>
      </c>
      <c r="AS294" s="10">
        <v>-14.343999999999999</v>
      </c>
      <c r="AT294" s="10">
        <v>-8.1190000000000033</v>
      </c>
      <c r="AU294" s="19">
        <v>-36.023908784971617</v>
      </c>
      <c r="AV294" s="19">
        <v>-24.16872562736285</v>
      </c>
      <c r="AW294" s="19">
        <v>5.6506264333730107E-5</v>
      </c>
      <c r="AX294" s="19">
        <v>-3.1682889331960782E-5</v>
      </c>
      <c r="AY294" s="19">
        <v>-1.876461572075874E-5</v>
      </c>
      <c r="AZ294" s="11">
        <v>288</v>
      </c>
      <c r="BA294" s="11">
        <v>-3</v>
      </c>
      <c r="BB294" s="11">
        <v>-6</v>
      </c>
      <c r="BC294" s="10">
        <v>21.716999999999999</v>
      </c>
      <c r="BD294" s="10">
        <v>-1.669</v>
      </c>
      <c r="BE294" s="10">
        <v>2.2839999999999989</v>
      </c>
      <c r="BF294" s="19">
        <v>-7.1367484819977793</v>
      </c>
      <c r="BG294" s="19">
        <v>11.75320331395049</v>
      </c>
      <c r="BH294" s="19">
        <v>3.5743610495324832E-5</v>
      </c>
      <c r="BI294" s="19">
        <v>-3.0390434750463669E-6</v>
      </c>
      <c r="BJ294" s="19">
        <v>4.1856362856053419E-6</v>
      </c>
      <c r="BK294" s="11">
        <v>287</v>
      </c>
      <c r="BL294" s="11">
        <v>1</v>
      </c>
      <c r="BM294" s="11">
        <v>-4</v>
      </c>
      <c r="BN294" s="10">
        <v>330.29899999999998</v>
      </c>
      <c r="BO294" s="35">
        <v>-5.3910000000000204</v>
      </c>
      <c r="BP294" s="35">
        <v>-13.259000000000009</v>
      </c>
      <c r="BQ294" s="19">
        <v>-1.6059459620483241</v>
      </c>
      <c r="BR294" s="19">
        <v>-3.859319241583667</v>
      </c>
      <c r="BS294" s="19">
        <v>74.152000000000001</v>
      </c>
      <c r="BT294" s="19">
        <v>3.965999999999994</v>
      </c>
      <c r="BU294" s="19">
        <v>-16.815999999999999</v>
      </c>
      <c r="BV294" s="19" t="s">
        <v>98</v>
      </c>
      <c r="BW294" s="19" t="s">
        <v>98</v>
      </c>
      <c r="BX294" s="19" t="s">
        <v>98</v>
      </c>
      <c r="BY294" s="19">
        <v>72.271000000000001</v>
      </c>
      <c r="BZ294" s="19">
        <v>4.2279999999999944</v>
      </c>
      <c r="CA294" s="19">
        <v>-13.741</v>
      </c>
      <c r="CB294" s="11">
        <v>283</v>
      </c>
      <c r="CC294" s="11">
        <v>-1</v>
      </c>
      <c r="CD294" s="11">
        <v>-4</v>
      </c>
      <c r="CE294" s="10">
        <v>356.69499999999988</v>
      </c>
      <c r="CF294" s="10">
        <v>1.107999999999947</v>
      </c>
      <c r="CG294" s="10">
        <v>-3.6269999999999532</v>
      </c>
      <c r="CH294" s="19">
        <v>0.31159744310111093</v>
      </c>
      <c r="CI294" s="19">
        <v>-1.006599652532999</v>
      </c>
      <c r="CJ294" s="11">
        <v>236</v>
      </c>
      <c r="CK294" s="11">
        <v>-5</v>
      </c>
      <c r="CL294" s="11">
        <v>-13</v>
      </c>
      <c r="CM294" s="10">
        <v>1.5490000000000139</v>
      </c>
      <c r="CN294" s="10">
        <v>-0.29400000000001619</v>
      </c>
      <c r="CO294" s="10">
        <v>-15.948999999999989</v>
      </c>
      <c r="CP294" s="19">
        <v>-15.95225176342981</v>
      </c>
      <c r="CQ294" s="19">
        <v>-91.147559721110909</v>
      </c>
      <c r="CR294" s="11">
        <v>236</v>
      </c>
      <c r="CS294" s="11">
        <v>-5</v>
      </c>
      <c r="CT294" s="11">
        <v>4</v>
      </c>
      <c r="CU294" s="19">
        <v>0.42503755515072139</v>
      </c>
      <c r="CV294" s="19">
        <v>-7.3414806334703486E-2</v>
      </c>
      <c r="CW294" s="19">
        <v>-3.7535463253181991</v>
      </c>
      <c r="CX294" s="11">
        <v>230</v>
      </c>
      <c r="CY294" s="11">
        <v>-7</v>
      </c>
      <c r="CZ294" s="11">
        <v>-19</v>
      </c>
      <c r="DA294" s="10">
        <v>-2.0790000000000082</v>
      </c>
      <c r="DB294" s="10">
        <v>1.0589999999999831</v>
      </c>
      <c r="DC294" s="10">
        <v>-14.08700000000001</v>
      </c>
      <c r="DD294" s="19">
        <v>33.747609942638192</v>
      </c>
      <c r="DE294" s="19">
        <v>-117.31345769487019</v>
      </c>
      <c r="DF294" s="11">
        <v>234</v>
      </c>
      <c r="DG294" s="11">
        <v>-13</v>
      </c>
      <c r="DH294" s="11">
        <v>2</v>
      </c>
      <c r="DI294" s="19">
        <v>-0.9968638227797687</v>
      </c>
      <c r="DJ294" s="19">
        <v>0.7579769485480804</v>
      </c>
      <c r="DK294" s="19">
        <v>-5.9157112546545276</v>
      </c>
      <c r="DL294" s="19" t="s">
        <v>98</v>
      </c>
      <c r="DM294" s="19" t="s">
        <v>98</v>
      </c>
      <c r="DN294" s="19" t="s">
        <v>98</v>
      </c>
      <c r="DO294" s="19">
        <v>206.828</v>
      </c>
      <c r="DP294" s="19">
        <v>40.943000000000012</v>
      </c>
      <c r="DQ294" s="19">
        <v>-56.801999999999992</v>
      </c>
      <c r="DR294" s="4"/>
    </row>
    <row r="295" spans="1:122" x14ac:dyDescent="0.25">
      <c r="A295" s="4"/>
      <c r="B295" s="13" t="s">
        <v>524</v>
      </c>
      <c r="C295" s="8">
        <v>3505</v>
      </c>
      <c r="D295" s="42">
        <v>1124700000160</v>
      </c>
      <c r="E295" s="15" t="s">
        <v>241</v>
      </c>
      <c r="F295" s="7" t="s">
        <v>64</v>
      </c>
      <c r="G295" s="9" t="s">
        <v>97</v>
      </c>
      <c r="H295" s="11">
        <v>291</v>
      </c>
      <c r="I295" s="11">
        <v>-1</v>
      </c>
      <c r="J295" s="11">
        <v>-6</v>
      </c>
      <c r="K295" s="10">
        <v>416.29899999999998</v>
      </c>
      <c r="L295" s="10">
        <v>-25.829999999999981</v>
      </c>
      <c r="M295" s="10">
        <v>-16.48399999999987</v>
      </c>
      <c r="N295" s="19">
        <v>-5.8421863302339334</v>
      </c>
      <c r="O295" s="19">
        <v>-3.8088372232735281</v>
      </c>
      <c r="P295" s="19">
        <v>2.0957939093618321E-4</v>
      </c>
      <c r="Q295" s="19">
        <v>-1.403764061314123E-5</v>
      </c>
      <c r="R295" s="19">
        <v>-1.363217321309984E-5</v>
      </c>
      <c r="S295" s="11">
        <v>241</v>
      </c>
      <c r="T295" s="11">
        <v>1</v>
      </c>
      <c r="U295" s="11">
        <v>-7</v>
      </c>
      <c r="V295" s="10">
        <v>161.11099999999999</v>
      </c>
      <c r="W295" s="10">
        <v>-2.0000000000010228E-2</v>
      </c>
      <c r="X295" s="10">
        <v>43.165999999999997</v>
      </c>
      <c r="Y295" s="19">
        <v>-1.241226083125546E-2</v>
      </c>
      <c r="Z295" s="19">
        <v>36.598414515240151</v>
      </c>
      <c r="AA295" s="19">
        <v>1.913532832985305E-4</v>
      </c>
      <c r="AB295" s="19">
        <v>-5.3464779890570122E-6</v>
      </c>
      <c r="AC295" s="19">
        <v>4.3509783749282677E-5</v>
      </c>
      <c r="AD295" s="11">
        <v>241</v>
      </c>
      <c r="AE295" s="11">
        <v>-1</v>
      </c>
      <c r="AF295" s="11">
        <v>2</v>
      </c>
      <c r="AG295" s="10">
        <v>9.8130000000000006</v>
      </c>
      <c r="AH295" s="10">
        <v>-0.43199999999999861</v>
      </c>
      <c r="AI295" s="10">
        <v>-3.2139999999999991</v>
      </c>
      <c r="AJ295" s="19">
        <v>-4.2166910688140424</v>
      </c>
      <c r="AK295" s="19">
        <v>-24.671835418745669</v>
      </c>
      <c r="AL295" s="19">
        <v>2.6584160490589939E-5</v>
      </c>
      <c r="AM295" s="19">
        <v>-1.3090866839012379E-6</v>
      </c>
      <c r="AN295" s="19">
        <v>-9.7994769180573995E-6</v>
      </c>
      <c r="AO295" s="11" t="s">
        <v>98</v>
      </c>
      <c r="AP295" s="11" t="s">
        <v>98</v>
      </c>
      <c r="AQ295" s="11" t="s">
        <v>98</v>
      </c>
      <c r="AR295" s="10" t="s">
        <v>98</v>
      </c>
      <c r="AS295" s="10" t="s">
        <v>98</v>
      </c>
      <c r="AT295" s="10" t="s">
        <v>98</v>
      </c>
      <c r="AU295" s="19" t="s">
        <v>98</v>
      </c>
      <c r="AV295" s="19" t="s">
        <v>98</v>
      </c>
      <c r="AW295" s="19" t="s">
        <v>98</v>
      </c>
      <c r="AX295" s="19" t="s">
        <v>98</v>
      </c>
      <c r="AY295" s="19" t="s">
        <v>98</v>
      </c>
      <c r="AZ295" s="11">
        <v>287</v>
      </c>
      <c r="BA295" s="11">
        <v>1</v>
      </c>
      <c r="BB295" s="11">
        <v>-8</v>
      </c>
      <c r="BC295" s="10">
        <v>23.364000000000001</v>
      </c>
      <c r="BD295" s="10">
        <v>-26.812000000000001</v>
      </c>
      <c r="BE295" s="10">
        <v>8.5210000000000008</v>
      </c>
      <c r="BF295" s="19">
        <v>-53.435905612244888</v>
      </c>
      <c r="BG295" s="19">
        <v>57.407532170046487</v>
      </c>
      <c r="BH295" s="19">
        <v>3.8454377474456391E-5</v>
      </c>
      <c r="BI295" s="19">
        <v>-4.4756023860416853E-5</v>
      </c>
      <c r="BJ295" s="19">
        <v>1.4350275627347529E-5</v>
      </c>
      <c r="BK295" s="11">
        <v>286</v>
      </c>
      <c r="BL295" s="11">
        <v>-2</v>
      </c>
      <c r="BM295" s="11">
        <v>-6</v>
      </c>
      <c r="BN295" s="10">
        <v>331.61700000000002</v>
      </c>
      <c r="BO295" s="35">
        <v>2.04400000000004</v>
      </c>
      <c r="BP295" s="35">
        <v>-10.641999999999999</v>
      </c>
      <c r="BQ295" s="19">
        <v>0.6201964359944655</v>
      </c>
      <c r="BR295" s="19">
        <v>-3.1093411714520278</v>
      </c>
      <c r="BS295" s="19">
        <v>106.358</v>
      </c>
      <c r="BT295" s="19">
        <v>2.9519999999999982</v>
      </c>
      <c r="BU295" s="19">
        <v>-20.27</v>
      </c>
      <c r="BV295" s="19" t="s">
        <v>98</v>
      </c>
      <c r="BW295" s="19" t="s">
        <v>98</v>
      </c>
      <c r="BX295" s="19" t="s">
        <v>98</v>
      </c>
      <c r="BY295" s="19">
        <v>106.358</v>
      </c>
      <c r="BZ295" s="19">
        <v>2.9519999999999982</v>
      </c>
      <c r="CA295" s="19">
        <v>-17.632999999999999</v>
      </c>
      <c r="CB295" s="11">
        <v>282</v>
      </c>
      <c r="CC295" s="11">
        <v>-1</v>
      </c>
      <c r="CD295" s="11">
        <v>-3</v>
      </c>
      <c r="CE295" s="10">
        <v>358.31599999999997</v>
      </c>
      <c r="CF295" s="10">
        <v>1.841000000000008</v>
      </c>
      <c r="CG295" s="10">
        <v>-8.0929999999999609</v>
      </c>
      <c r="CH295" s="19">
        <v>0.51644575355915789</v>
      </c>
      <c r="CI295" s="19">
        <v>-2.2087339557707262</v>
      </c>
      <c r="CJ295" s="11">
        <v>237</v>
      </c>
      <c r="CK295" s="11">
        <v>-5</v>
      </c>
      <c r="CL295" s="11">
        <v>-26</v>
      </c>
      <c r="CM295" s="10">
        <v>-8.5999999999983395E-2</v>
      </c>
      <c r="CN295" s="10">
        <v>-1.2509999999999899</v>
      </c>
      <c r="CO295" s="10">
        <v>-14.73099999999998</v>
      </c>
      <c r="CP295" s="19">
        <v>-107.3819742489256</v>
      </c>
      <c r="CQ295" s="19">
        <v>-100.58723113690669</v>
      </c>
      <c r="CR295" s="11">
        <v>238</v>
      </c>
      <c r="CS295" s="11">
        <v>-4</v>
      </c>
      <c r="CT295" s="11">
        <v>-17</v>
      </c>
      <c r="CU295" s="19">
        <v>-2.3915927173216209E-2</v>
      </c>
      <c r="CV295" s="19">
        <v>-0.34792484923864281</v>
      </c>
      <c r="CW295" s="19">
        <v>-4.0311370708029992</v>
      </c>
      <c r="CX295" s="11">
        <v>235</v>
      </c>
      <c r="CY295" s="11">
        <v>-11</v>
      </c>
      <c r="CZ295" s="11">
        <v>-28</v>
      </c>
      <c r="DA295" s="10">
        <v>-5.5419999999999874</v>
      </c>
      <c r="DB295" s="10">
        <v>1.841000000000008</v>
      </c>
      <c r="DC295" s="10">
        <v>-5.7769999999999868</v>
      </c>
      <c r="DD295" s="19">
        <v>24.93566300961681</v>
      </c>
      <c r="DE295" s="19">
        <v>-2458.2978723404258</v>
      </c>
      <c r="DF295" s="11">
        <v>247</v>
      </c>
      <c r="DG295" s="11">
        <v>-8</v>
      </c>
      <c r="DH295" s="11">
        <v>-8</v>
      </c>
      <c r="DI295" s="19">
        <v>-2.6426730361190391</v>
      </c>
      <c r="DJ295" s="19">
        <v>1.4626868253118579</v>
      </c>
      <c r="DK295" s="19">
        <v>-2.754442432865519</v>
      </c>
      <c r="DL295" s="19" t="s">
        <v>98</v>
      </c>
      <c r="DM295" s="19" t="s">
        <v>98</v>
      </c>
      <c r="DN295" s="19" t="s">
        <v>98</v>
      </c>
      <c r="DO295" s="19">
        <v>748.49400000000003</v>
      </c>
      <c r="DP295" s="19">
        <v>318.34400000000011</v>
      </c>
      <c r="DQ295" s="19">
        <v>134.49300000000011</v>
      </c>
      <c r="DR295" s="4"/>
    </row>
    <row r="296" spans="1:122" x14ac:dyDescent="0.25">
      <c r="A296" s="4"/>
      <c r="B296" s="13" t="s">
        <v>523</v>
      </c>
      <c r="C296" s="8">
        <v>3507</v>
      </c>
      <c r="D296" s="42">
        <v>1123500000216</v>
      </c>
      <c r="E296" s="15" t="s">
        <v>239</v>
      </c>
      <c r="F296" s="7" t="s">
        <v>23</v>
      </c>
      <c r="G296" s="9" t="s">
        <v>97</v>
      </c>
      <c r="H296" s="11">
        <v>292</v>
      </c>
      <c r="I296" s="11">
        <v>1</v>
      </c>
      <c r="J296" s="11">
        <v>-3</v>
      </c>
      <c r="K296" s="10">
        <v>395.10899999999998</v>
      </c>
      <c r="L296" s="10">
        <v>-57.54000000000002</v>
      </c>
      <c r="M296" s="10">
        <v>-65.242000000000132</v>
      </c>
      <c r="N296" s="19">
        <v>-12.711836323508949</v>
      </c>
      <c r="O296" s="19">
        <v>-14.17222945100589</v>
      </c>
      <c r="P296" s="19">
        <v>1.9891160817922789E-4</v>
      </c>
      <c r="Q296" s="19">
        <v>-3.0026158205176149E-5</v>
      </c>
      <c r="R296" s="19">
        <v>-3.8518389689650042E-5</v>
      </c>
      <c r="S296" s="11">
        <v>263</v>
      </c>
      <c r="T296" s="11">
        <v>1</v>
      </c>
      <c r="U296" s="11">
        <v>4</v>
      </c>
      <c r="V296" s="10">
        <v>20</v>
      </c>
      <c r="W296" s="10">
        <v>-0.10000000000000139</v>
      </c>
      <c r="X296" s="10">
        <v>-21.78700000000001</v>
      </c>
      <c r="Y296" s="19">
        <v>-0.49751243781095228</v>
      </c>
      <c r="Z296" s="19">
        <v>-52.138224806758103</v>
      </c>
      <c r="AA296" s="19">
        <v>2.375421706755349E-5</v>
      </c>
      <c r="AB296" s="19">
        <v>-7.8274479503353246E-7</v>
      </c>
      <c r="AC296" s="19">
        <v>-2.8625589754816439E-5</v>
      </c>
      <c r="AD296" s="11">
        <v>150</v>
      </c>
      <c r="AE296" s="11">
        <v>1</v>
      </c>
      <c r="AF296" s="11">
        <v>1</v>
      </c>
      <c r="AG296" s="10">
        <v>243.88900000000001</v>
      </c>
      <c r="AH296" s="10">
        <v>-4.0960000000000036</v>
      </c>
      <c r="AI296" s="10">
        <v>-26.812999999999992</v>
      </c>
      <c r="AJ296" s="19">
        <v>-1.6517128052099941</v>
      </c>
      <c r="AK296" s="19">
        <v>-9.904987772532154</v>
      </c>
      <c r="AL296" s="19">
        <v>6.6071377946494338E-4</v>
      </c>
      <c r="AM296" s="19">
        <v>-1.445526890657401E-5</v>
      </c>
      <c r="AN296" s="19">
        <v>-9.5340831250927756E-5</v>
      </c>
      <c r="AO296" s="11" t="s">
        <v>98</v>
      </c>
      <c r="AP296" s="11" t="s">
        <v>98</v>
      </c>
      <c r="AQ296" s="11" t="s">
        <v>98</v>
      </c>
      <c r="AR296" s="10" t="s">
        <v>98</v>
      </c>
      <c r="AS296" s="10" t="s">
        <v>98</v>
      </c>
      <c r="AT296" s="10" t="s">
        <v>98</v>
      </c>
      <c r="AU296" s="19" t="s">
        <v>98</v>
      </c>
      <c r="AV296" s="19" t="s">
        <v>98</v>
      </c>
      <c r="AW296" s="19" t="s">
        <v>98</v>
      </c>
      <c r="AX296" s="19" t="s">
        <v>98</v>
      </c>
      <c r="AY296" s="19" t="s">
        <v>98</v>
      </c>
      <c r="AZ296" s="11">
        <v>286</v>
      </c>
      <c r="BA296" s="11">
        <v>4</v>
      </c>
      <c r="BB296" s="11">
        <v>-2</v>
      </c>
      <c r="BC296" s="10">
        <v>24.23</v>
      </c>
      <c r="BD296" s="10">
        <v>-59.60799999999999</v>
      </c>
      <c r="BE296" s="10">
        <v>-83.807000000000002</v>
      </c>
      <c r="BF296" s="19">
        <v>-71.099024308785985</v>
      </c>
      <c r="BG296" s="19">
        <v>-77.572498310763905</v>
      </c>
      <c r="BH296" s="19">
        <v>3.9879710931607531E-5</v>
      </c>
      <c r="BI296" s="19">
        <v>-9.9154760272017779E-5</v>
      </c>
      <c r="BJ296" s="19">
        <v>-1.3556560681117361E-4</v>
      </c>
      <c r="BK296" s="11">
        <v>289</v>
      </c>
      <c r="BL296" s="11">
        <v>0</v>
      </c>
      <c r="BM296" s="11">
        <v>-4</v>
      </c>
      <c r="BN296" s="10">
        <v>325.64699999999999</v>
      </c>
      <c r="BO296" s="35">
        <v>-2.0250000000000341</v>
      </c>
      <c r="BP296" s="35">
        <v>-7.4130000000000109</v>
      </c>
      <c r="BQ296" s="19">
        <v>-0.61799604482532344</v>
      </c>
      <c r="BR296" s="19">
        <v>-2.2257250945775571</v>
      </c>
      <c r="BS296" s="19">
        <v>72.335999999999999</v>
      </c>
      <c r="BT296" s="19">
        <v>0.50900000000000034</v>
      </c>
      <c r="BU296" s="19">
        <v>8.4149999999999991</v>
      </c>
      <c r="BV296" s="19" t="s">
        <v>98</v>
      </c>
      <c r="BW296" s="19" t="s">
        <v>98</v>
      </c>
      <c r="BX296" s="19" t="s">
        <v>98</v>
      </c>
      <c r="BY296" s="19">
        <v>72.335999999999999</v>
      </c>
      <c r="BZ296" s="19">
        <v>0.50900000000000034</v>
      </c>
      <c r="CA296" s="19">
        <v>8.902000000000001</v>
      </c>
      <c r="CB296" s="11">
        <v>284</v>
      </c>
      <c r="CC296" s="11">
        <v>-1</v>
      </c>
      <c r="CD296" s="11">
        <v>-7</v>
      </c>
      <c r="CE296" s="10">
        <v>336.49099999999999</v>
      </c>
      <c r="CF296" s="10">
        <v>0.64499999999998181</v>
      </c>
      <c r="CG296" s="10">
        <v>-4.4350000000000023</v>
      </c>
      <c r="CH296" s="19">
        <v>0.1920523096895547</v>
      </c>
      <c r="CI296" s="19">
        <v>-1.3008688102403461</v>
      </c>
      <c r="CJ296" s="11">
        <v>242</v>
      </c>
      <c r="CK296" s="11">
        <v>-1</v>
      </c>
      <c r="CL296" s="11">
        <v>-22</v>
      </c>
      <c r="CM296" s="10">
        <v>-2.6150000000000091</v>
      </c>
      <c r="CN296" s="10">
        <v>-2.661000000000008</v>
      </c>
      <c r="CO296" s="10">
        <v>-7.5440000000000147</v>
      </c>
      <c r="CP296" s="19">
        <v>-5784.7826086957784</v>
      </c>
      <c r="CQ296" s="19">
        <v>-153.05335767904251</v>
      </c>
      <c r="CR296" s="11">
        <v>243</v>
      </c>
      <c r="CS296" s="11">
        <v>-1</v>
      </c>
      <c r="CT296" s="11">
        <v>-10</v>
      </c>
      <c r="CU296" s="19">
        <v>-0.76987707331213873</v>
      </c>
      <c r="CV296" s="19">
        <v>-0.78341789674365037</v>
      </c>
      <c r="CW296" s="19">
        <v>-2.2329712605284642</v>
      </c>
      <c r="CX296" s="11">
        <v>231</v>
      </c>
      <c r="CY296" s="11">
        <v>-10</v>
      </c>
      <c r="CZ296" s="11">
        <v>-33</v>
      </c>
      <c r="DA296" s="10">
        <v>-3.1090000000000022</v>
      </c>
      <c r="DB296" s="10">
        <v>0.64499999999999602</v>
      </c>
      <c r="DC296" s="10">
        <v>-8.210000000000008</v>
      </c>
      <c r="DD296" s="19">
        <v>17.18167288225883</v>
      </c>
      <c r="DE296" s="19">
        <v>-160.94883356204659</v>
      </c>
      <c r="DF296" s="11">
        <v>238</v>
      </c>
      <c r="DG296" s="11">
        <v>-10</v>
      </c>
      <c r="DH296" s="11">
        <v>-15</v>
      </c>
      <c r="DI296" s="19">
        <v>-1.575520562521822</v>
      </c>
      <c r="DJ296" s="19">
        <v>0.64224647066408336</v>
      </c>
      <c r="DK296" s="19">
        <v>-4.1706424672095377</v>
      </c>
      <c r="DL296" s="19" t="s">
        <v>98</v>
      </c>
      <c r="DM296" s="19" t="s">
        <v>98</v>
      </c>
      <c r="DN296" s="19" t="s">
        <v>98</v>
      </c>
      <c r="DO296" s="19">
        <v>215.00800000000001</v>
      </c>
      <c r="DP296" s="19">
        <v>62.064999999999998</v>
      </c>
      <c r="DQ296" s="19">
        <v>7.3080000000000211</v>
      </c>
      <c r="DR296" s="4"/>
    </row>
    <row r="297" spans="1:122" x14ac:dyDescent="0.25">
      <c r="A297" s="4"/>
      <c r="B297" s="13" t="s">
        <v>525</v>
      </c>
      <c r="C297" s="8">
        <v>3116</v>
      </c>
      <c r="D297" s="42">
        <v>1027739469746</v>
      </c>
      <c r="E297" s="15" t="s">
        <v>242</v>
      </c>
      <c r="F297" s="7" t="s">
        <v>14</v>
      </c>
      <c r="G297" s="9" t="s">
        <v>97</v>
      </c>
      <c r="H297" s="11">
        <v>293</v>
      </c>
      <c r="I297" s="11">
        <v>0</v>
      </c>
      <c r="J297" s="11">
        <v>-5</v>
      </c>
      <c r="K297" s="10">
        <v>359.54</v>
      </c>
      <c r="L297" s="10">
        <v>-4.3580000000000041</v>
      </c>
      <c r="M297" s="10">
        <v>-15.031000000000059</v>
      </c>
      <c r="N297" s="19">
        <v>-1.19758833519283</v>
      </c>
      <c r="O297" s="19">
        <v>-4.0128573755042591</v>
      </c>
      <c r="P297" s="19">
        <v>1.8100493687756949E-4</v>
      </c>
      <c r="Q297" s="19">
        <v>-3.0449457284935442E-6</v>
      </c>
      <c r="R297" s="19">
        <v>-1.2183286308094341E-5</v>
      </c>
      <c r="S297" s="11">
        <v>270</v>
      </c>
      <c r="T297" s="11">
        <v>-1</v>
      </c>
      <c r="U297" s="11">
        <v>-5</v>
      </c>
      <c r="V297" s="10">
        <v>3.3</v>
      </c>
      <c r="W297" s="10">
        <v>0</v>
      </c>
      <c r="X297" s="10">
        <v>-1.2</v>
      </c>
      <c r="Y297" s="19">
        <v>0</v>
      </c>
      <c r="Z297" s="19">
        <v>-26.666666666666671</v>
      </c>
      <c r="AA297" s="19">
        <v>3.9194458161463244E-6</v>
      </c>
      <c r="AB297" s="19">
        <v>-1.0901060905452939E-7</v>
      </c>
      <c r="AC297" s="19">
        <v>-1.7212828961485181E-6</v>
      </c>
      <c r="AD297" s="11">
        <v>218</v>
      </c>
      <c r="AE297" s="11">
        <v>0</v>
      </c>
      <c r="AF297" s="11">
        <v>-2</v>
      </c>
      <c r="AG297" s="10">
        <v>26.102</v>
      </c>
      <c r="AH297" s="10">
        <v>-0.37900000000000128</v>
      </c>
      <c r="AI297" s="10">
        <v>-3.1829999999999998</v>
      </c>
      <c r="AJ297" s="19">
        <v>-1.4312148332766941</v>
      </c>
      <c r="AK297" s="19">
        <v>-10.86904558647772</v>
      </c>
      <c r="AL297" s="19">
        <v>7.0712295641025031E-5</v>
      </c>
      <c r="AM297" s="19">
        <v>-1.385418212337673E-6</v>
      </c>
      <c r="AN297" s="19">
        <v>-1.1078970307561559E-5</v>
      </c>
      <c r="AO297" s="11">
        <v>254</v>
      </c>
      <c r="AP297" s="11">
        <v>-1</v>
      </c>
      <c r="AQ297" s="11">
        <v>-5</v>
      </c>
      <c r="AR297" s="10">
        <v>0.316</v>
      </c>
      <c r="AS297" s="10">
        <v>0</v>
      </c>
      <c r="AT297" s="10">
        <v>1.0000000000000011E-3</v>
      </c>
      <c r="AU297" s="19">
        <v>0</v>
      </c>
      <c r="AV297" s="19">
        <v>0.31746031746031772</v>
      </c>
      <c r="AW297" s="19">
        <v>7.0094918463761945E-7</v>
      </c>
      <c r="AX297" s="19">
        <v>1.07042231007096E-9</v>
      </c>
      <c r="AY297" s="19">
        <v>-4.8623599450016112E-9</v>
      </c>
      <c r="AZ297" s="11">
        <v>277</v>
      </c>
      <c r="BA297" s="11">
        <v>-1</v>
      </c>
      <c r="BB297" s="11">
        <v>-10</v>
      </c>
      <c r="BC297" s="10">
        <v>105.749</v>
      </c>
      <c r="BD297" s="10">
        <v>-3.9070000000000111</v>
      </c>
      <c r="BE297" s="10">
        <v>-5.3299999999999983</v>
      </c>
      <c r="BF297" s="19">
        <v>-3.5629605311154982</v>
      </c>
      <c r="BG297" s="19">
        <v>-4.7983867337660584</v>
      </c>
      <c r="BH297" s="19">
        <v>1.7405033228669271E-4</v>
      </c>
      <c r="BI297" s="19">
        <v>-7.7999500948613845E-6</v>
      </c>
      <c r="BJ297" s="19">
        <v>-6.3350028258185988E-6</v>
      </c>
      <c r="BK297" s="11">
        <v>285</v>
      </c>
      <c r="BL297" s="11">
        <v>0</v>
      </c>
      <c r="BM297" s="11">
        <v>-5</v>
      </c>
      <c r="BN297" s="10">
        <v>339.31799999999998</v>
      </c>
      <c r="BO297" s="35">
        <v>-1.216000000000008</v>
      </c>
      <c r="BP297" s="35">
        <v>-8.2980000000000018</v>
      </c>
      <c r="BQ297" s="19">
        <v>-0.35708622340207091</v>
      </c>
      <c r="BR297" s="19">
        <v>-2.3871168185584102</v>
      </c>
      <c r="BS297" s="19">
        <v>235.79599999999999</v>
      </c>
      <c r="BT297" s="19">
        <v>0.59299999999998931</v>
      </c>
      <c r="BU297" s="19">
        <v>-30.773000000000021</v>
      </c>
      <c r="BV297" s="19" t="s">
        <v>98</v>
      </c>
      <c r="BW297" s="19" t="s">
        <v>98</v>
      </c>
      <c r="BX297" s="19" t="s">
        <v>98</v>
      </c>
      <c r="BY297" s="19">
        <v>166.30500000000001</v>
      </c>
      <c r="BZ297" s="19">
        <v>0.17100000000002069</v>
      </c>
      <c r="CA297" s="19">
        <v>-17.44899999999998</v>
      </c>
      <c r="CB297" s="11">
        <v>289</v>
      </c>
      <c r="CC297" s="11">
        <v>0</v>
      </c>
      <c r="CD297" s="11">
        <v>-6</v>
      </c>
      <c r="CE297" s="10">
        <v>241.06800000000001</v>
      </c>
      <c r="CF297" s="10">
        <v>-1.2139999999999991</v>
      </c>
      <c r="CG297" s="10">
        <v>-7.8509999999999991</v>
      </c>
      <c r="CH297" s="19">
        <v>-0.50106900223706197</v>
      </c>
      <c r="CI297" s="19">
        <v>-3.1540380605739209</v>
      </c>
      <c r="CJ297" s="11">
        <v>247</v>
      </c>
      <c r="CK297" s="11">
        <v>-3</v>
      </c>
      <c r="CL297" s="11">
        <v>-11</v>
      </c>
      <c r="CM297" s="10">
        <v>-9.7940000000000129</v>
      </c>
      <c r="CN297" s="10">
        <v>-2.3100000000000018</v>
      </c>
      <c r="CO297" s="10">
        <v>-35.067000000000007</v>
      </c>
      <c r="CP297" s="19">
        <v>-30.86584714056653</v>
      </c>
      <c r="CQ297" s="19">
        <v>-138.75281921418119</v>
      </c>
      <c r="CR297" s="11">
        <v>257</v>
      </c>
      <c r="CS297" s="11">
        <v>-5</v>
      </c>
      <c r="CT297" s="11">
        <v>29</v>
      </c>
      <c r="CU297" s="19">
        <v>-3.9115545420109208</v>
      </c>
      <c r="CV297" s="19">
        <v>-0.94712904951171328</v>
      </c>
      <c r="CW297" s="19">
        <v>-13.67286736013472</v>
      </c>
      <c r="CX297" s="11">
        <v>239</v>
      </c>
      <c r="CY297" s="11">
        <v>-4</v>
      </c>
      <c r="CZ297" s="11">
        <v>-19</v>
      </c>
      <c r="DA297" s="10">
        <v>-7.5510000000000019</v>
      </c>
      <c r="DB297" s="10">
        <v>-1.214000000000002</v>
      </c>
      <c r="DC297" s="10">
        <v>-20.536999999999999</v>
      </c>
      <c r="DD297" s="19">
        <v>-19.157329966861329</v>
      </c>
      <c r="DE297" s="19">
        <v>-158.1472354843678</v>
      </c>
      <c r="DF297" s="11">
        <v>254</v>
      </c>
      <c r="DG297" s="11">
        <v>-6</v>
      </c>
      <c r="DH297" s="11">
        <v>26</v>
      </c>
      <c r="DI297" s="19">
        <v>-5.2745533304014751</v>
      </c>
      <c r="DJ297" s="19">
        <v>-0.12328661976147701</v>
      </c>
      <c r="DK297" s="19">
        <v>-13.686735236709531</v>
      </c>
      <c r="DL297" s="19" t="s">
        <v>98</v>
      </c>
      <c r="DM297" s="19" t="s">
        <v>98</v>
      </c>
      <c r="DN297" s="19" t="s">
        <v>98</v>
      </c>
      <c r="DO297" s="19">
        <v>1889.953</v>
      </c>
      <c r="DP297" s="19">
        <v>275.70699999999988</v>
      </c>
      <c r="DQ297" s="19">
        <v>334.17500000000001</v>
      </c>
      <c r="DR297" s="4"/>
    </row>
    <row r="298" spans="1:122" x14ac:dyDescent="0.25">
      <c r="A298" s="4"/>
      <c r="B298" s="4"/>
      <c r="C298" s="37"/>
      <c r="D298" s="39"/>
      <c r="E298" s="44"/>
      <c r="F298" s="48"/>
      <c r="G298" s="37"/>
      <c r="H298" s="37"/>
      <c r="I298" s="4"/>
      <c r="J298" s="4"/>
      <c r="K298" s="4"/>
      <c r="L298" s="4"/>
      <c r="M298" s="4"/>
      <c r="N298" s="16"/>
      <c r="O298" s="16"/>
      <c r="P298" s="16"/>
      <c r="Q298" s="16"/>
      <c r="R298" s="16"/>
      <c r="S298" s="4"/>
      <c r="T298" s="4"/>
      <c r="U298" s="4"/>
      <c r="V298" s="4"/>
      <c r="W298" s="4"/>
      <c r="X298" s="4"/>
      <c r="Y298" s="16"/>
      <c r="Z298" s="16"/>
      <c r="AA298" s="16"/>
      <c r="AB298" s="16"/>
      <c r="AC298" s="16"/>
      <c r="AD298" s="4"/>
      <c r="AE298" s="4"/>
      <c r="AF298" s="4"/>
      <c r="AG298" s="4"/>
      <c r="AH298" s="4"/>
      <c r="AI298" s="4"/>
      <c r="AJ298" s="16"/>
      <c r="AK298" s="16"/>
      <c r="AL298" s="16"/>
      <c r="AM298" s="16"/>
      <c r="AN298" s="16"/>
      <c r="AO298" s="4"/>
      <c r="AP298" s="4"/>
      <c r="AQ298" s="4"/>
      <c r="AR298" s="4"/>
      <c r="AS298" s="4"/>
      <c r="AT298" s="4"/>
      <c r="AU298" s="16"/>
      <c r="AV298" s="16"/>
      <c r="AW298" s="16"/>
      <c r="AX298" s="16"/>
      <c r="AY298" s="16"/>
      <c r="AZ298" s="4"/>
      <c r="BA298" s="4"/>
      <c r="BB298" s="4"/>
      <c r="BC298" s="4"/>
      <c r="BD298" s="4"/>
      <c r="BE298" s="4"/>
      <c r="BF298" s="16"/>
      <c r="BG298" s="16"/>
      <c r="BH298" s="16"/>
      <c r="BI298" s="16"/>
      <c r="BJ298" s="16"/>
      <c r="BK298" s="4"/>
      <c r="BL298" s="4"/>
      <c r="BM298" s="4"/>
      <c r="BN298" s="4"/>
      <c r="BO298" s="16"/>
      <c r="BP298" s="16"/>
      <c r="BQ298" s="16"/>
      <c r="BR298" s="16"/>
      <c r="BS298" s="16"/>
      <c r="BT298" s="16"/>
      <c r="BU298" s="16"/>
      <c r="BV298" s="16"/>
      <c r="BW298" s="16"/>
      <c r="BX298" s="16"/>
      <c r="BY298" s="16"/>
      <c r="BZ298" s="16"/>
      <c r="CA298" s="16"/>
      <c r="CB298" s="4"/>
      <c r="CC298" s="4"/>
      <c r="CD298" s="4"/>
      <c r="CE298" s="4"/>
      <c r="CF298" s="4"/>
      <c r="CG298" s="4"/>
      <c r="CH298" s="16"/>
      <c r="CI298" s="16"/>
      <c r="CJ298" s="53"/>
      <c r="CK298" s="53"/>
      <c r="CL298" s="53"/>
      <c r="CM298" s="53"/>
      <c r="CN298" s="53"/>
      <c r="CO298" s="53"/>
      <c r="CP298" s="54"/>
      <c r="CQ298" s="54"/>
      <c r="CR298" s="53"/>
      <c r="CS298" s="53"/>
      <c r="CT298" s="53"/>
      <c r="CU298" s="54"/>
      <c r="CV298" s="54"/>
      <c r="CW298" s="54"/>
      <c r="CX298" s="4"/>
      <c r="CY298" s="4"/>
      <c r="CZ298" s="4"/>
      <c r="DA298" s="4"/>
      <c r="DB298" s="4"/>
      <c r="DC298" s="4"/>
      <c r="DD298" s="16"/>
      <c r="DE298" s="16"/>
      <c r="DF298" s="4"/>
      <c r="DG298" s="4"/>
      <c r="DH298" s="4"/>
      <c r="DI298" s="16"/>
      <c r="DJ298" s="16"/>
      <c r="DK298" s="16"/>
      <c r="DL298" s="16"/>
      <c r="DM298" s="20"/>
      <c r="DN298" s="20"/>
      <c r="DO298" s="16"/>
      <c r="DP298" s="16"/>
      <c r="DQ298" s="16"/>
      <c r="DR298" s="4"/>
    </row>
  </sheetData>
  <autoFilter ref="B4:DQ4" xr:uid="{F40D6759-70A2-4978-92A9-3175799854EC}"/>
  <sortState xmlns:xlrd2="http://schemas.microsoft.com/office/spreadsheetml/2017/richdata2" ref="B5:CW298">
    <sortCondition ref="H5:H298"/>
  </sortState>
  <mergeCells count="14">
    <mergeCell ref="AO3:AY3"/>
    <mergeCell ref="B3:G3"/>
    <mergeCell ref="H3:R3"/>
    <mergeCell ref="S3:AC3"/>
    <mergeCell ref="AD3:AN3"/>
    <mergeCell ref="DL3:DQ3"/>
    <mergeCell ref="AZ3:BJ3"/>
    <mergeCell ref="BK3:BR3"/>
    <mergeCell ref="BS3:CA3"/>
    <mergeCell ref="CB3:CI3"/>
    <mergeCell ref="CX3:DE3"/>
    <mergeCell ref="DF3:DK3"/>
    <mergeCell ref="CJ3:CQ3"/>
    <mergeCell ref="CR3:CW3"/>
  </mergeCells>
  <conditionalFormatting sqref="B5:DQ297">
    <cfRule type="expression" dxfId="0" priority="3">
      <formula>MOD(ROW(),2)=0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5F76D-BAFA-41AE-BCAF-8CB3B26A5781}">
  <dimension ref="A1:C5"/>
  <sheetViews>
    <sheetView zoomScale="85" zoomScaleNormal="85" workbookViewId="0">
      <selection activeCell="B4" sqref="B4"/>
    </sheetView>
  </sheetViews>
  <sheetFormatPr defaultColWidth="9.140625" defaultRowHeight="12.75" x14ac:dyDescent="0.2"/>
  <cols>
    <col min="1" max="1" width="2" style="28" customWidth="1"/>
    <col min="2" max="2" width="173" style="2" customWidth="1"/>
    <col min="3" max="3" width="2.85546875" style="2" customWidth="1"/>
    <col min="4" max="16384" width="9.140625" style="2"/>
  </cols>
  <sheetData>
    <row r="1" spans="1:3" ht="14.25" customHeight="1" x14ac:dyDescent="0.2">
      <c r="A1" s="12"/>
      <c r="B1" s="1"/>
      <c r="C1" s="1"/>
    </row>
    <row r="2" spans="1:3" ht="69.75" customHeight="1" x14ac:dyDescent="0.2">
      <c r="A2" s="12"/>
      <c r="B2" s="29"/>
      <c r="C2" s="1"/>
    </row>
    <row r="3" spans="1:3" ht="18" x14ac:dyDescent="0.25">
      <c r="A3" s="12"/>
      <c r="B3" s="31" t="s">
        <v>99</v>
      </c>
      <c r="C3" s="1"/>
    </row>
    <row r="4" spans="1:3" ht="256.5" x14ac:dyDescent="0.2">
      <c r="A4" s="27"/>
      <c r="B4" s="32" t="s">
        <v>110</v>
      </c>
      <c r="C4" s="1"/>
    </row>
    <row r="5" spans="1:3" x14ac:dyDescent="0.2">
      <c r="A5" s="12"/>
      <c r="B5" s="1"/>
      <c r="C5" s="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Rankings</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Соловьева Анастасия</dc:creator>
  <cp:lastModifiedBy>Федорин Илья</cp:lastModifiedBy>
  <dcterms:created xsi:type="dcterms:W3CDTF">2025-08-13T12:26:14Z</dcterms:created>
  <dcterms:modified xsi:type="dcterms:W3CDTF">2026-08-26T16:41:03Z</dcterms:modified>
</cp:coreProperties>
</file>